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Acer\Desktop\oficina\2027\"/>
    </mc:Choice>
  </mc:AlternateContent>
  <xr:revisionPtr revIDLastSave="0" documentId="8_{D3EE1C98-86B7-43C1-AA73-736C981C348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Víctimas" sheetId="1" r:id="rId1"/>
    <sheet name="nombre de las organizaciones" sheetId="3" r:id="rId2"/>
    <sheet name="Top 10 Departamento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<sst xmlns="http://schemas.openxmlformats.org/spreadsheetml/2006/main" count="382" uniqueCount="365">
  <si>
    <t xml:space="preserve">ORGANIZACIONES LIDERADAS POR VÍCTIMAS (≥50%) </t>
  </si>
  <si>
    <t xml:space="preserve">Organizaciones: 324  |  Ben. directos: 3.350  |  Población RUV: 2.447  |  Departamentos: 26  | </t>
  </si>
  <si>
    <t>Departamento</t>
  </si>
  <si>
    <t>Organizaciones</t>
  </si>
  <si>
    <t>% Orgs.</t>
  </si>
  <si>
    <t>Ben. Directos</t>
  </si>
  <si>
    <t>Pob.  Registrada como victima en el RUV</t>
  </si>
  <si>
    <t>Nariño</t>
  </si>
  <si>
    <t>Valle del Cauca</t>
  </si>
  <si>
    <t>Antioquia</t>
  </si>
  <si>
    <t>Chocó</t>
  </si>
  <si>
    <t>Cauca</t>
  </si>
  <si>
    <t>Huila</t>
  </si>
  <si>
    <t>Caquetá</t>
  </si>
  <si>
    <t>Tolima</t>
  </si>
  <si>
    <t>La Guajira</t>
  </si>
  <si>
    <t>Bogotá D.C.</t>
  </si>
  <si>
    <t>Norte de Santander</t>
  </si>
  <si>
    <t>Casanare</t>
  </si>
  <si>
    <t>Cundinamarca</t>
  </si>
  <si>
    <t>Caldas</t>
  </si>
  <si>
    <t>Bolívar</t>
  </si>
  <si>
    <t>Cesar</t>
  </si>
  <si>
    <t>Santander</t>
  </si>
  <si>
    <t>Meta</t>
  </si>
  <si>
    <t>Putumayo</t>
  </si>
  <si>
    <t>Córdoba</t>
  </si>
  <si>
    <t>Sucre</t>
  </si>
  <si>
    <t>Atlántico</t>
  </si>
  <si>
    <t>Risaralda</t>
  </si>
  <si>
    <t>Vaupés</t>
  </si>
  <si>
    <t>Quindío</t>
  </si>
  <si>
    <t>Guainía</t>
  </si>
  <si>
    <t>TOTAL GENERAL</t>
  </si>
  <si>
    <t>ORGANIZACIONES LIDERADAS POR VÍCTIMAS (≥50%) 
– DIRECTORIO COMPLETO-</t>
  </si>
  <si>
    <t>Total organizaciones: 324  |  Ben. directos: 3.350  |  Pob. RUV: 2.447  |   Ordenado por ben. directos</t>
  </si>
  <si>
    <t>Nombre de la Organización</t>
  </si>
  <si>
    <t>ASOCIACION DE ORGANIZACIONES CAMPESINAS DE EL PAUJIL CAQUETA</t>
  </si>
  <si>
    <t>ASOCIACION DE VICTIMAS FUTURO DE ROSAS</t>
  </si>
  <si>
    <t>FUNDACION SOCIAL COMUNITARIA VEN A MI</t>
  </si>
  <si>
    <t>ASOCIACION MUNICIPAL DE USUARIOS CAMPESINOS DE ALBAN</t>
  </si>
  <si>
    <t>COOPERATIVA DE COCOTEROS PIPAZIFICO</t>
  </si>
  <si>
    <t>ASOCIACIÓN DE MUJERES RURALES DE TIERRAS NUEVAS</t>
  </si>
  <si>
    <t>ASOCIACION DE MUJERES Y CAMPESINOS DEL ALTO SINU TIERRALTA - CORDOBA</t>
  </si>
  <si>
    <t>ASOCIACIÓN DE MUJERES RURALES DEFENSORAS DE LA MOCHILERO</t>
  </si>
  <si>
    <t>ASOCIACIÓN AGROCAFÉ DELSUR</t>
  </si>
  <si>
    <t>UNIÓN DE MIGRANTES DE LA AMAZONÍA COLOMBIANA</t>
  </si>
  <si>
    <t>ASOCIACION DE MUEJRES DEL ROSARIO</t>
  </si>
  <si>
    <t>ASOCIACIÓN DE MUJERES UNIDAS POR UN CAMBIO</t>
  </si>
  <si>
    <t>ASOCIACION DE DESPLAZADOS BOCA DE NAPI</t>
  </si>
  <si>
    <t>ASOCIACION DE AGRICULTORES DE BUCHADO</t>
  </si>
  <si>
    <t>ASOCIACION DE AGRICULTORES Y TRANSFORMADORES DEL RIO ANCHICAYA -ARAKATANGA</t>
  </si>
  <si>
    <t>ASOCIACIÓN CENTRAL AGROPECUARIA Y DE VICTIMAS DE LA JAGUA DE IBIRICO - CESAR</t>
  </si>
  <si>
    <t>COOPERATIVA SACHAANTIOQUIA MULTIACTIVA</t>
  </si>
  <si>
    <t>ASOCACION ETNICA  MUJERES EL ESFUERZO</t>
  </si>
  <si>
    <t>ASOCIACION DE FORJANDO Y CONSTRUYENDO PAZ</t>
  </si>
  <si>
    <t>COOPERATIVA MULTIACTIVA NUEVA ESPERANZA DEL PACIFICO</t>
  </si>
  <si>
    <t>LA ASOCIACIÓN AGROPECUARIA CINGALES DE CEYLAN BUGALAGRANDE VALLE DEL CAUCA</t>
  </si>
  <si>
    <t>ASOCIACIÓN DE CAMPESINOS DEL MAGDALENA MEDIO</t>
  </si>
  <si>
    <t>ASOCIACION DE MUJERES AGROPECUARIAS DE MARACAIBO</t>
  </si>
  <si>
    <t>ASOCIACIÓN DE MUJERES DEL CORREGIMIENTO DE SOLEDAD ASOMUSOL</t>
  </si>
  <si>
    <t>ASOCIACION DE PRODUCTORES DE FRUTOS DE PUTUMAYO</t>
  </si>
  <si>
    <t>ASOCIACION UNIDOS POR SAMURINDO DEL MUNICIPIO DE ATRATO</t>
  </si>
  <si>
    <t>ASOCIACIÓN DE COMUNIDADES AFRO</t>
  </si>
  <si>
    <t>FUNDACION DERECHO Y NIÑEZ</t>
  </si>
  <si>
    <t>COOPERATIVA MULTIACTIVA AGROPECUARIA DE VICTIMAS DE COLOMBIA - SINERGIA</t>
  </si>
  <si>
    <t>COOPERATIVA MULTIACTIVA MUJERES EMPRENDEDORAS DE SANTA LUCIA</t>
  </si>
  <si>
    <t>ASOCIACIÓN DE MUJERES EMPRENDEDORAS - AYAKUNA</t>
  </si>
  <si>
    <t>ASOCIACIÓN MEDELLIN ES PAZ</t>
  </si>
  <si>
    <t>COOPERATIVA DE MUJERES DE PUERTO LOPEZ</t>
  </si>
  <si>
    <t>ASOCIACION AGROPECUARIA Y CULTIVADORA DE HONGOS DEL VALLE DEL CAUCA</t>
  </si>
  <si>
    <t>ASOCIACION UNION DE MUJERES</t>
  </si>
  <si>
    <t>COOPERATIVA DE FOMENTO AL TURISMO MOTOTOUR ALBAN</t>
  </si>
  <si>
    <t>ASOCIACIÓN DE DESPLAZADOS FUERZA DE VIDA</t>
  </si>
  <si>
    <t>ASOCIACION DE MUJERES RETORNADAS DEL MUNICIPIO DE RIOBLANCO TOLIMA</t>
  </si>
  <si>
    <t>ASOCIACION ORGANIZACIÓN DE BASE POBLACION NARP DE PUERTO PARRA</t>
  </si>
  <si>
    <t>ASOCIACIÓN DE MUJERES DEFENSORAS DE LA VIDA, LAS SEMILLAS CRIOLLAS Y AMAZÓNICAS</t>
  </si>
  <si>
    <t>ASOCIACION DE PRODUCTORES PROVINCIA Y PAZ</t>
  </si>
  <si>
    <t>COOPERATIVA DE CACAOTEROS TRADICIONALES DE PUERTO LOPEZ</t>
  </si>
  <si>
    <t>ASOCIACIÓN DE MERCADO CAMPESINO CHAIRENSE</t>
  </si>
  <si>
    <t>CORPORACION DE MUJERES CRECIENDO JUNTAS NARIÑO</t>
  </si>
  <si>
    <t>FUNDACION AMBIENTAL  ARBOL DE VIDA</t>
  </si>
  <si>
    <t>ASOCIACION DE MUJERES CAFETERAS DE VIOTA Y TEQUENDAMA ASOMUCAVIT</t>
  </si>
  <si>
    <t>ASOCIACION DE MUJERES CAMPESINAS DESPLAZADAS DEL META</t>
  </si>
  <si>
    <t>CORPORACION SIEMBRA URRAO</t>
  </si>
  <si>
    <t>ASOCIACIÓN DE PESCADORES Y AGRICULTORES DE NUEVA COLONIA</t>
  </si>
  <si>
    <t>ASOCIACION DE DESPLAZADOS NUEVA ESPERANZA</t>
  </si>
  <si>
    <t>ASOCIACIÓN DE LIDERES PARA EL DESARROLLO DE PROYECTOS</t>
  </si>
  <si>
    <t>ASOCIACION DE PESCADORES RIQUEZAS DEL MAR</t>
  </si>
  <si>
    <t>ASOCIACION MUNICIPAL DE MUJERES FORMANDO FUTURO</t>
  </si>
  <si>
    <t>FUNDACION EBANO DIVERSO CHOCO</t>
  </si>
  <si>
    <t>ASOCIACION FAMILIAS AGROPECUARIAS CAMPESINAS DE SAN RAFAEL PUERTO FRAZADAS Y QUEBRADAGRANDE - AFAC</t>
  </si>
  <si>
    <t>ASOCIACION CAMPESINA DEL TERRITORIO YONDO ANTIOQUIA</t>
  </si>
  <si>
    <t>ASOCIACIÓN DE MUJERES Y VÍCTIMAS DE PALESTINA</t>
  </si>
  <si>
    <t>ASOCIACIÓN DE PRODUCTORES AGROPECUARIOS ORGÁNICOS DE VILLA DEL ROSARIO MUNICIPIO DE ABREGO</t>
  </si>
  <si>
    <t>GLOBAL ONG HUMANITARIA CAPELLANES Y VOLUNTARIADO</t>
  </si>
  <si>
    <t>ASOCIACIÓN  MUJER Y TERRITORIO</t>
  </si>
  <si>
    <t>ASOCIACION DE JOVENES Y MUJERES VICTIMAS DEL TOLIMA</t>
  </si>
  <si>
    <t>ASOCIACION DE MUJERES CAMPESINAS TRNASFORMADORAS DEL CAMPO</t>
  </si>
  <si>
    <t>ASOCIACIÓN AGROPECUARIA TULANTIOQUIA</t>
  </si>
  <si>
    <t>ASOCIACION CAMPESINA ABIBES</t>
  </si>
  <si>
    <t>ASOCIACIÓN DE MINERAS ARTESANALES Y PRODUCTORAS AGROPECUARIAS DE PUERTO CLAVER</t>
  </si>
  <si>
    <t>ASOCIACION DE PESCADORES ARTESANALES RENACER PROGRESISTA GUAPIREÑO</t>
  </si>
  <si>
    <t>ASOCIACION DE PIANGUERO FORTALEZA DEL MANGLAR</t>
  </si>
  <si>
    <t>FUNDACION  LAZOS DE AMOR EN AMORNIA</t>
  </si>
  <si>
    <t>GRUPO ASOCIATIVO ESCUELA AGROAMBIENTAL TURÍSTICO LA CHAGRA</t>
  </si>
  <si>
    <t>ASOCIACION AGROPECUARIA AL SERVICIO DEL CAMPO Y TURISMO ASAGROCAP</t>
  </si>
  <si>
    <t>ASOCIACION DE CONSTRUCTORES DE HERRERA TOLIMA</t>
  </si>
  <si>
    <t>ASOCIACIÓNN VICTIMAS DEL PRADO</t>
  </si>
  <si>
    <t>ASOCIACIÓN DE PRODUCTORAS CAQUETEÑAS RAICES DE LA AMAZONIA</t>
  </si>
  <si>
    <t>ASOCIACION COMUNITARIA DE DESPLAZADOS DE ARMENIA</t>
  </si>
  <si>
    <t>ASOCIACION DE PESCA ARTESNAL Y AGROPECUARIA DEL GOLFO DE URABA TOTUMO</t>
  </si>
  <si>
    <t>ASOCIACION DE RECICLADOR@S SOLIDARI@S CON EL AMBIENTE</t>
  </si>
  <si>
    <t>ASOCIACIÓN DE PRODUCTORES AGROPECUARIOS LA DANTA DE LA CHAGUA</t>
  </si>
  <si>
    <t>ASOCIACIÓN MULTIACTIVA DE MUJERES CAMPESINAS DEL CATATUMBO</t>
  </si>
  <si>
    <t>ASOCIACION AGROPECUARIA ECOLOGICA SOSTENIBLE CATIVO</t>
  </si>
  <si>
    <t>ASOCIACION DE RECICLADORES DE OFICIO TRANSFORMAR</t>
  </si>
  <si>
    <t>CORPORACION PROYECTANDO AL FUTURO</t>
  </si>
  <si>
    <t>ASOCIACION ARTE Y PAZ</t>
  </si>
  <si>
    <t>ASOCIACION CAMPESINA FINCA SALADITOS</t>
  </si>
  <si>
    <t>ASOCIACION SEMILLAS DE FOGON</t>
  </si>
  <si>
    <t>ASOCIACION DE EMPRENDEDORES VICTIMAS INDIGENAS DE RINCON DE VELU</t>
  </si>
  <si>
    <t>ASOCIACION MULTIACTIVA UNIDOS POR EL DESARROLLO</t>
  </si>
  <si>
    <t>ASOCIACION DE MUJERES VITIMAS Y LIDEREZAS POR LA PAZ DE VIOTA CUNDINAMARCA</t>
  </si>
  <si>
    <t>ASOCIACIÓN DE CAMPESINOS EMPRENDEDORES DE PUERTO RICO META</t>
  </si>
  <si>
    <t>MERCADO CAMPESINO CON AGRICULTURA LIMPIA PARA LA VIDA</t>
  </si>
  <si>
    <t>ASOCIACION COLONIA DE AFRODESCENDIENTES VIGIEÑOS RESIDENTES EN LA SUBREGION DE URABA</t>
  </si>
  <si>
    <t>ASOCIACION DE MUJERES AFRO DE DOÑA JOSEFA</t>
  </si>
  <si>
    <t>ASOCIACIÓN DE MUJERES RURALES PRODUCTORAS VICTIMAS DEL CONFLICTO ARMADO</t>
  </si>
  <si>
    <t>EMPRESA ASOCIATIVA DE TRABAJO LOS DELFINES</t>
  </si>
  <si>
    <t>ASOCIACION DE  MUJERES CABEZA DE FAMILIA</t>
  </si>
  <si>
    <t>ASOCIACION PESCADORES DEL CANAL MUNICIPIO DE GUAPI DEPARTAMENTO DEL CAUCA</t>
  </si>
  <si>
    <t>ASOCIACION DE VIVIENDA CAMPESINA NUEVO RENACER</t>
  </si>
  <si>
    <t>ASOCIACIÓN DE MUJERES ORGANIZADAS POR EL BIENESTAR Y LA PAZ</t>
  </si>
  <si>
    <t>ASOCIACION  DE  MUJERES EMPRENDEDORAS DE  MUNICIPIO DE RIO QUITO</t>
  </si>
  <si>
    <t>ASOCIACION COMUNITARIA DE POBLACION DESPLAZADA DEL MUNICIPIO DE TUMACO MUJERES DEL FUTURO</t>
  </si>
  <si>
    <t>ASOCIACION CONSTRUYENDO SUEÑOS</t>
  </si>
  <si>
    <t>ASOCIACION DE CONVITERAS DEL CONSEJO COMUNITARIO DEL RIO GUAJUI</t>
  </si>
  <si>
    <t>ASOCIACION DE COSTURERAS CASA DE MODAS Y CONFECCIONES VICTORIA X</t>
  </si>
  <si>
    <t>ASOCIACION DE MUJERES ARTESANAS TEJEDORAS DE FE Y ESPERANZA</t>
  </si>
  <si>
    <t>ASOCIACION DE MUJERES PALENQUERAS DE TUMACO</t>
  </si>
  <si>
    <t>ASOCIACION DE MUJERES VICTIMAS DESPLAZADAS DE ZARZAL ASMUVIDEZAR</t>
  </si>
  <si>
    <t>ASOCIACION DE PESCADORES AMIGOS DE LA NATURALEZA</t>
  </si>
  <si>
    <t>ASOCIACION DE PLATONERAS DE ZACARIAS Y PLAYITA</t>
  </si>
  <si>
    <t>ASOCIACION DE RECICLAJE FENIX</t>
  </si>
  <si>
    <t>ASOCIACION DE SABEDORA DE LA GASTRONOMIA TRADICION</t>
  </si>
  <si>
    <t>ASOCIACION DE VENDEDORES AMBULANTES UNIDOS DE SAN BUENAVENTURA</t>
  </si>
  <si>
    <t>CONSEJO COMUNITARIO MAYOR DEL RIO ANCHICAYA</t>
  </si>
  <si>
    <t>COOPERATIVA MULTIACTIVA DE PESCADORES ARTESANALES DE BUENAVENTURA</t>
  </si>
  <si>
    <t>CORPORACION COMUNITARIA DE DESARROLLO PARA LA COSTA DEL PACIFICO BT SAN JOAQUIN</t>
  </si>
  <si>
    <t>FUNDACION CENTRO DE RESTAURACION Y REPARACION FAMILIAR</t>
  </si>
  <si>
    <t>FUNDACION EDUCANDO AL PACIFICO</t>
  </si>
  <si>
    <t>FUNDACION SEMILLAS DEL MAR</t>
  </si>
  <si>
    <t>ASOCIACION DE PRODUCTORES DE HOMBRES Y MUJERES CAMPESINAS DE YUTO</t>
  </si>
  <si>
    <t>ASOCIACION DE VICTIMAS  EMPRENDEDORAS Y TRASNSFORMADORAS</t>
  </si>
  <si>
    <t>ASOCIACION AGROPECUARIA PASSION FRUIT URABA</t>
  </si>
  <si>
    <t>ASOCIACION DE ARTESANOS EMPRENDEDORES DE QUIBDO - ASOREQ</t>
  </si>
  <si>
    <t>ASOCIACIÓN PARA LA AUTOCONSTRUCTORAS PERSEVERANTES</t>
  </si>
  <si>
    <t>KAPASBU CULTURA INDIGENA</t>
  </si>
  <si>
    <t>ASOCIACION CHICAS PODEROSAS RAICES</t>
  </si>
  <si>
    <t>ASOCIACION DE AGRICULTORES Y CACAOTEROS DEL BAJO CALIMA</t>
  </si>
  <si>
    <t>ASOCIACION DE JOVENES Y MUJERES CONSTRUYENDO PAZAHD</t>
  </si>
  <si>
    <t>ASOCIACION DE MUJERES CHILLANGUA YEHIRAN</t>
  </si>
  <si>
    <t>ASOCIACION DE MUJERES EMPRENDEDORAS PARA UN FUTURO AMIGABLE CON EL MEDIO AMBIENTE</t>
  </si>
  <si>
    <t>ASOCIACION DE PESCADORES AGRICULTURA Y SEGURIDAD AMBIENTAL</t>
  </si>
  <si>
    <t>ASOCIACION DE PESCADORES ARTESANALES, TRASPORTADORES MARITIMOS Y MARINEROS DEL PACIFICO</t>
  </si>
  <si>
    <t>ASOCIACION DE PLATONERAS DE BELLAVISTA</t>
  </si>
  <si>
    <t>ASOCIACION GREMIAL DE MUJERES CONFECCIONISTAS DE BUENAVENTURA ASOMUB</t>
  </si>
  <si>
    <t>ASOCIACION LA UNION DE PESCADORES Y PIANGUERAS</t>
  </si>
  <si>
    <t>ASOCIACION PASOS DE MUJER</t>
  </si>
  <si>
    <t>ASOCIACION PESCANDO PAZ EN LA CHORRERA</t>
  </si>
  <si>
    <t>ASOCIACION PESQUERA Y AGRICOLA FAMIPA</t>
  </si>
  <si>
    <t>ASOCIACION PESQUERA Y AMBIENTAL ECOEXPORCOL</t>
  </si>
  <si>
    <t>ASOCIACION RENACER DE LA CONCHA</t>
  </si>
  <si>
    <t>ASOCIACION URBANIZACION SAN ANTONIO</t>
  </si>
  <si>
    <t>COOPERATIVA MULTIACTIVA AGROAMBIENTAL CORINTO</t>
  </si>
  <si>
    <t>ASOCIACION ARTE Y SABOR ALTAMIREÑO</t>
  </si>
  <si>
    <t>CORPORACIÓN AFRO INDÍGENAS MI COLOMBIA</t>
  </si>
  <si>
    <t>CORPORACIÓN AMBIENTAL MANOS AMIGAS</t>
  </si>
  <si>
    <t>ASOCIACIÓN DE PROSUMIDORES AGROECOLOGICOS AGROSOLIDARIA SECCIONAL LA MONTAÑITA</t>
  </si>
  <si>
    <t>ASOCIACIÓN DE MUJERES VICTIMAS CABEZA DE FAMILIA AFRO</t>
  </si>
  <si>
    <t>COOPERATIVA MULTIACTIVA DE AGRICULTORES DE ALGECIRAS</t>
  </si>
  <si>
    <t>ASOCIACION AMBIENTAL DE MUJERES VICTIMAS DE EL BAGRE</t>
  </si>
  <si>
    <t>ASOCIACION CAMPESINA DE PRODUCTORES AGROPECUARIOS DEL ABIBE PAVARANDOCITO</t>
  </si>
  <si>
    <t>ASOCIACIÓN DE MUJERES EMPRENDEDORAS DE OPOGODÓ</t>
  </si>
  <si>
    <t>ASOCIACION DE ARTESANOS IRACARTE</t>
  </si>
  <si>
    <t>ASOCIACION DE CONOCEDORAS DE LAS HIERBAS ANCESTRALES DEL PACIFICO HH</t>
  </si>
  <si>
    <t>ASOCIACION DE MUJERES BUSCADORES DE PAZ</t>
  </si>
  <si>
    <t>ASOCIACION DE MUJERES CONCHERAS RAICES DEL MANGLAR</t>
  </si>
  <si>
    <t>ASOCIACION DE MUJERES EMPRENDEDORAS AFRO CON ESTILO</t>
  </si>
  <si>
    <t>ASOCIACION DE PESCA SAN JOSE</t>
  </si>
  <si>
    <t>ASOCIACION DE PESCADORES ARTESANALES DEL ESTERO AGUACATE</t>
  </si>
  <si>
    <t>ASOCIACION DE PLATONERAS DEL PACIFICO</t>
  </si>
  <si>
    <t>ASOCIACION DE PLATONERAS EL PIÑAL</t>
  </si>
  <si>
    <t>ASOCIACION EL FUTURO DEL MAÑANA</t>
  </si>
  <si>
    <t>ASOCIACION EL RINCON DE LA COSTURA</t>
  </si>
  <si>
    <t>ASOCIACION LA MEDIACION</t>
  </si>
  <si>
    <t>ASOCIACION NUEVO ROMPIDO</t>
  </si>
  <si>
    <t>ASOCIACION TURISMO COMUNITARIO BAJITO TUMAC</t>
  </si>
  <si>
    <t>FUNDACION DEJANDO HUELLAS EN SALUD COMUNITARIA</t>
  </si>
  <si>
    <t>FUNDACION MAESTRO ALHY GARCES - CUCO</t>
  </si>
  <si>
    <t>FUNDACION MANITAS UNIDAS CONSTRUYENDO MEDIO AMBIENTE Y PAZ</t>
  </si>
  <si>
    <t>FUNDACION PROYECTO SOCIAL AYUDAR A VIVIR</t>
  </si>
  <si>
    <t>GRUPO DE APOYO A MUJERES VICTIMAS DEL CONFLICTO ARMADO</t>
  </si>
  <si>
    <t>ASOCIACIÓN  DE PESCADORES ARTESANALES DE BOJAYÁ</t>
  </si>
  <si>
    <t>ASOCIACION CAMPESINA AGROPECUARIA DE TRABAJADORES AMBIENTALISTA Y VICTIMAS D VIOTA</t>
  </si>
  <si>
    <t>ASOCIACION DE PRODUCTORES SENDEROS DE ESPERANZA</t>
  </si>
  <si>
    <t>ASOCIACIÓN DE VÍCTIMAS DEL MUNICIPIO DE CARURÚ</t>
  </si>
  <si>
    <t>ASOCIACIÓN RED DE TURISMO TIERRALTA</t>
  </si>
  <si>
    <t>CHOCOLATE DEL SARARE TOLEDANO</t>
  </si>
  <si>
    <t>FEDERACION DE COOPERATIVAS MULTIACTIVAS DEL PACIFICO SUR</t>
  </si>
  <si>
    <t>ASOCIACION AGROINDUSTRIAL DEL ABIBE</t>
  </si>
  <si>
    <t>ASOCIACION UNIDOS POR LA PAZ</t>
  </si>
  <si>
    <t>ASOCIACION DE FAMILIAS EMPRENDEDORAS DE CULTURA Y TRABAJO  ASOFACULP</t>
  </si>
  <si>
    <t>ASOCIACION DE MUJERES CAMPESINAS NEGRAS E INDIGENAS DE BUENAVENTURA</t>
  </si>
  <si>
    <t>ASOCIACION DE MUJERES DEL HUMO UNIDAS POR LA PLAZA SABOR Y TRADICION</t>
  </si>
  <si>
    <t>ASOCIACION DE MUJERES VIUDAS AFROCOLOMBIANAS VICTIMAS DEL CONFLICTO ARMADO</t>
  </si>
  <si>
    <t>ASOCIACION DE PLATONERAS AFRO DEL PACIFICO</t>
  </si>
  <si>
    <t>ASOCIACION DE PLATONERAS JUAN XXIII</t>
  </si>
  <si>
    <t>ASOCIACION FAMILIA DE ALIÑADORAS PIONERAS DEL RENDERING</t>
  </si>
  <si>
    <t>ASOCIACION GAADE LAS SIRENAS</t>
  </si>
  <si>
    <t>ASOCIACION MUJERES PLATONERAS EMPODERADAS DEL PACIFICO</t>
  </si>
  <si>
    <t>ASOCIACION PRODUCTORES DEL JARDIN DE JUANICO</t>
  </si>
  <si>
    <t>ASOCIACION TERRITORIAL ETNICA DEL PACIFICO</t>
  </si>
  <si>
    <t>ASOCIACION UNIDAS SOMOS MAS DE RAICESG</t>
  </si>
  <si>
    <t>COOPERATIVA MULTIACTIVA DE SEGUNDO NIVEL UNIDOS POR EL PACIFICO</t>
  </si>
  <si>
    <t>FUNDACION DE MUJERES EMPRENDEDORA CIUDAD DOS MIL DEL MUNICIPIO DE TUMACO</t>
  </si>
  <si>
    <t>ASOCIACION DE JOVENES EMPRENDEDORES DE BOJAYA</t>
  </si>
  <si>
    <t>ASOCIACIÓN CAMPESINA ENJUNDIA DEL MUNICIPIO DE VIOTÁ</t>
  </si>
  <si>
    <t>ASOCIACION DE MUJERES CAMPESINAS EMPRENDEDORAS AFRODESCENDIENTES DEL KILOMETRO 8</t>
  </si>
  <si>
    <t>ASOCIACIÓN DE PRODUCTORES EL CARIBE Y DE LA SIERRA NEVADA</t>
  </si>
  <si>
    <t>ASOCIACIÓN MUJER Y CANALETE</t>
  </si>
  <si>
    <t>COOPERATIVA DE TRABAJO ASOCIADO MUJERES INDIGENASRENOVANDO SABERES</t>
  </si>
  <si>
    <t>PROGRESOS Y PAZ</t>
  </si>
  <si>
    <t>ASOCIACION PARA EL DESARROLLO AGRARIO Y SOCIAL MANA</t>
  </si>
  <si>
    <t>ASOCIACION TEJIENDO TERRITORIO PARA LA PAZ</t>
  </si>
  <si>
    <t>ASOPRAILLO ASOCIACIÓN DE PRODUCTORES INTEGRAL AMBIENTAL DE LLORÓ</t>
  </si>
  <si>
    <t>ASOCIACION COMUNIYARIA DE MUJERES Y POBLACION DESPLAZADA DEL MUNICIPIO DE TUMACO - LA PAZ</t>
  </si>
  <si>
    <t>ASOCIACIÓN DE ARTESANAS DE FIQUE SAN BERNARDO</t>
  </si>
  <si>
    <t>ASOCIACION DE MUJERES GESTORAS DE PAZ DE VISTA HERMOSA</t>
  </si>
  <si>
    <t>ASOCIACION DE MUJERES RECICLADORAS AMBIENTALES DE BUENAVENTURA</t>
  </si>
  <si>
    <t>ASOCIACION PORVENIR CAMPESINA ASOPORCA</t>
  </si>
  <si>
    <t>CORPORACION SOY PACIFICO</t>
  </si>
  <si>
    <t>FUNDACION ECONEXION</t>
  </si>
  <si>
    <t>FUNDACION GRACIAS A ELLOS</t>
  </si>
  <si>
    <t>FUNDACION NUEVA CIUDADANIA</t>
  </si>
  <si>
    <t>ASOCIACIÓN  DE SILLETEROS DE SUCRE</t>
  </si>
  <si>
    <t>ASOCIACION AGRORECONCILIACION</t>
  </si>
  <si>
    <t>ASOCIACION ASOCAMPANITAS</t>
  </si>
  <si>
    <t>ASOCIACION CAMPESINA AGROINDUSTRIAL NUEVA ESPERANZA DE GARZON</t>
  </si>
  <si>
    <t>ASOCIACION CULTIVANDO MI TIERRITA</t>
  </si>
  <si>
    <t>ASOCIACION DE AMBIENTALISTAS Y PESCADORES</t>
  </si>
  <si>
    <t>ASOCIACION DE APICULTORES DEL MACIZO COLOMBIANO</t>
  </si>
  <si>
    <t>ASOCIACIÓN DE CAMPESINOS Y VICTIMA DEL MUNICIPIO DE FONSECA DE LA GUAJIRA</t>
  </si>
  <si>
    <t>ASOCIACIÓN DE DESPLAZADOS DE FONSECA LA GUAJIRA</t>
  </si>
  <si>
    <t>ASOCIACION DE JOVENES SEMILLAS DE UNIDAD Y PROGRESO</t>
  </si>
  <si>
    <t>ASOCIACIÓN DE MARKETING Y PUBLICIDAD AGROPECUARIA  DEL PAUJIL</t>
  </si>
  <si>
    <t>ASOCIACION DE PESCADORES LA CAÑADA</t>
  </si>
  <si>
    <t>ASOCIACION DEL PALENQUE LA RAMADA</t>
  </si>
  <si>
    <t>ASOCIACION RURAL AGROPECUARIA REGIONAL DE VIOTA</t>
  </si>
  <si>
    <t>COOPERATIVA AGROPECUARIA LAS BAQUIANAS</t>
  </si>
  <si>
    <t>COOPERATIVA DE CAFICULTORAS ABADES DE NARIÑO LTDA</t>
  </si>
  <si>
    <t>CORPORACION DE MUJERES Y HOMBRES INDIGENAS EMPRESARIOS VICTIMAS DEL CONFLICTO ARMADO DE TORIBIO CAUCA</t>
  </si>
  <si>
    <t>CORPORACIÓN DE OPORTUNIDADES ENTRE AMIGOS</t>
  </si>
  <si>
    <t>FUNDACIÓN MUJERES GUERREAS MULTIÉTNICAS</t>
  </si>
  <si>
    <t>FUNDACION PARA EL DESARROLO SOCIAL BELEN</t>
  </si>
  <si>
    <t>ABRAZANDO CAMBIOS</t>
  </si>
  <si>
    <t>ASOCIACION DE MUJERES AHORRADORAS AROMA DE MUJER DE LA VEREDA EL CARMEN DEL MUNICIPIO DE OPORAPA</t>
  </si>
  <si>
    <t>ASOCIACION DE MUJEREZ CABEZA DE HOGAR GESTORAS DE PAZ Y DESARROLLO</t>
  </si>
  <si>
    <t>ASOCIACION TURISTICA DE ALGECIRAS</t>
  </si>
  <si>
    <t>ASOCIACION Y ALIANZA DE MUJERES CAFETERAS DE COLOMBIA</t>
  </si>
  <si>
    <t>ASOCIACIONDE MUJERES LUZ Y ARTE AGROPECUARIO DE ALTAMIRA</t>
  </si>
  <si>
    <t>FUNDACION PARA EL DESARROLLO DE LAS MUJERES REINCORPORADAS POR LA PAZ HEREDERAS DE MANUEL</t>
  </si>
  <si>
    <t>LA ASOCIACION AFROCOLOMBIANOS VICTIMAS DEL CONFLICTO ARMADO INTERNO EN COLOMBIA</t>
  </si>
  <si>
    <t>ASOCIACION DE PRODUCTORES DE PANELA DE COCORNA</t>
  </si>
  <si>
    <t>ASOCIACION DE PLATONERAS PUERTA A PUERTA</t>
  </si>
  <si>
    <t>ASOCIACION DE VIVIENDA VILLA DEL PACIFICO</t>
  </si>
  <si>
    <t>ASOCIACION MUJER RURAL EXITOSAS DE LA VEREDA INGUAPI DEL GUADUAL DEL MUNICIPIO DE TUMACO</t>
  </si>
  <si>
    <t>JUNTA DE ACCION COMUNAL DEL BARRIO MAYOLO</t>
  </si>
  <si>
    <t>ASOCIACIÓN AGROFONSECA</t>
  </si>
  <si>
    <t>ASOCIACIÓN AGROINDUSTRIAL DE ABIBE, AGROABIBE</t>
  </si>
  <si>
    <t>ASOCIACIÓN AGROPECUARIA DE CAÑICULTORES AMBIENTALISTAS DE LA VEREDA LA ANGALIA DEL MUNICIPIO DE TIBU</t>
  </si>
  <si>
    <t>ASOCIACION AGROPECUARIA PRODUCTIVA Y SOSTENIBLE LA TRIBUNA</t>
  </si>
  <si>
    <t>ASOCIACION ASOCARIBESC</t>
  </si>
  <si>
    <t>ASOCIACION DE AGRICULTORES  MANZA Y CHUBUGA</t>
  </si>
  <si>
    <t>ASOCIACION DE CAMPESINOS DESPLAZADOS SALEM</t>
  </si>
  <si>
    <t>ASOCIACIÓN DE DESPLAZADOS DE SUPIA</t>
  </si>
  <si>
    <t>ASOCIACION DE DESPLAZADOS Y CAMPESINOS</t>
  </si>
  <si>
    <t>ASOCIACIÓN DE EMPRENDEDORES DE SAN CAYETANO</t>
  </si>
  <si>
    <t>ASOCIACION DE FAMILIAS DESPLAZADAS POR LA VIOLENCIA EN COLOMBIA</t>
  </si>
  <si>
    <t>ASOCIACIÓN DE HOMBRES Y MUJERES CONSTRUYENDO TERRITORIO</t>
  </si>
  <si>
    <t>ASOCIACION DE MUJERES AFRO TRANSFORMANDO FUTURO DE SAN CAYETANO</t>
  </si>
  <si>
    <t>ASOCIACION DE MUJERES AXE PARA LOS NEGROS</t>
  </si>
  <si>
    <t>ASOCIACIÓN DE PANELEROS Y AGRICUTORES DE LA VEREDA PUENTE ALBANIA</t>
  </si>
  <si>
    <t>ASOCIACION DE PORCICULTORES DE LA VEREDA EL PAUJILITO</t>
  </si>
  <si>
    <t>ASOCIACION DE PORCICULTORES DEL PAUJIL</t>
  </si>
  <si>
    <t>ASOCIACION DE PRODUCTORES AGROPECUARIOS VICTIMAS DE LA VIOLENCIA DEL MUNICIPIO DE MANI CASANARE</t>
  </si>
  <si>
    <t>ASOCIACION DE VICTIMAS DE BARRANCOMINAS GUAINIA</t>
  </si>
  <si>
    <t>ASOCIACION DE VICTIMAS DE DESPLAZADOS LA ESPERANZA DE TESALIA HUILA</t>
  </si>
  <si>
    <t>ASOCIACIÓN DE VIVIENDA JUNTA COMUNITARIA LOS CAMPANOS</t>
  </si>
  <si>
    <t>ASOCIACION ETNICA SIEMBRA ESPERANZA</t>
  </si>
  <si>
    <t>ASOCIACION GRANJA INTEGRAL ALIMENTANDO CORAZONES</t>
  </si>
  <si>
    <t>ASOCIACIÓN LATIDOS CHOCÓ (COMUNIDADAD LGBTQ)</t>
  </si>
  <si>
    <t>ASOCIACION LOS CHICUACOS</t>
  </si>
  <si>
    <t>ASOCIACIÓN MUJERES EN BUSCA DE PROGRESO Y DESARROLLO</t>
  </si>
  <si>
    <t>ASOCIACIÓN MUJERES VICTIMAS DE CONFLICTO ARMADO DE SAN JACINTO BOLÍVAR</t>
  </si>
  <si>
    <t>ASOCIACION PROYECTO DE VIDA SAN FRANCISCO</t>
  </si>
  <si>
    <t>CAMPESINOS AGROPECUARIOS  POR UNA  AMBIENTAMENTE  SOSTENIBLE</t>
  </si>
  <si>
    <t>CONSEJO COMUNITARIO ANCESTRAL AFRODESCENDIENTE</t>
  </si>
  <si>
    <t>CORPORACIÓN AGROINDUSTRIAL Y TURISTICA DE LOS MONTES DE MARÍA</t>
  </si>
  <si>
    <t>CORPORACIÓN AGROPECUARIA AFRODESCENDIENTE RESILIENTES POR LA VIDA</t>
  </si>
  <si>
    <t>CORPORACION DE AYUDA NACIONAL DE INDIGENAS Y CAMPESINOS DESPLAZADOS</t>
  </si>
  <si>
    <t>CORPORACION LA MARISCAL SUCRE</t>
  </si>
  <si>
    <t>CORPORACIÓN NELSON MANDELA</t>
  </si>
  <si>
    <t>FEDERACIÓN DEL NORORIETE DEL CESAR</t>
  </si>
  <si>
    <t>FEDERACIÓN UNIÓN CAMPESINA PARA EL DESARROLLO RURAL E INTEGRAL</t>
  </si>
  <si>
    <t>FUNDACION DE ESTUDIO EMPRESARIAL PARA EL DESARROLLO INTEGRAL Y SOCIAL</t>
  </si>
  <si>
    <t>FUNDACION INCLUYENTE, DEJAME VER POR TI</t>
  </si>
  <si>
    <t>FUNDACIÓN ISTMINA DIVERSA (LGBTQ+)</t>
  </si>
  <si>
    <t>UNA ESPERANZA PARA FLORECER</t>
  </si>
  <si>
    <t>ASOCIACION DE MUJERES EMPRENDEDORAS DEL SUR DEL HUILA</t>
  </si>
  <si>
    <t>ASOCIACIÓN MULTIACTIVA AGROAVÍCOLA Y SOSTENIBLE</t>
  </si>
  <si>
    <t>CAMINOS DE ESPERANZA Y LIBERTAD</t>
  </si>
  <si>
    <t>COOPERATIVA MULTIACTIVA MARQUETALIA POR UN FUTURO MEJOR</t>
  </si>
  <si>
    <t>FUNDACION VICTIMAS DEL CONFLICTO ARMADO Y POBLACION VULNERABLE DEL HUILA</t>
  </si>
  <si>
    <t>ASOCIACION DE PRODUCTORES DE CACAO DE VEGACHI</t>
  </si>
  <si>
    <t>CORPORACION DE MEDIO AMBIENTE, CULTURA Y TURISMO RURAL SOSTENIBLE SINERGIA VERDE</t>
  </si>
  <si>
    <t>CORPORACIÓN DE MUJERES RURALES CITADINAS EMPRENDEDORAS ARTESANAS GASTRONÓMICAS MULTIETNICAS DEL CAUCA</t>
  </si>
  <si>
    <t>ASOCIACIÓN CAMPESINA EMPRENDEDORA VÍCTIMAS AGRÍCOLAS DEL SINAI</t>
  </si>
  <si>
    <t>ASOCIACIÓN CULTURAL ROSTROS URBANOS</t>
  </si>
  <si>
    <t>ASOCIACIÓN DE CAMPESINOS AGROPECUARIOS DEL MUNICIPIO DE FONSECA VEREDA QUEBRACHAL</t>
  </si>
  <si>
    <t>ASOCIACIÓN DE MUJERES AFRO CAMPESINAS AFRICA EN MI TIERRA</t>
  </si>
  <si>
    <t>ASOCIACION DE MUJERES CAMPESINAS DE FONSECA</t>
  </si>
  <si>
    <t>COOPERATIVA MUTIACTIVA DE MUJERES VICTIMAS DEL CONFLICTO ARMADO</t>
  </si>
  <si>
    <t>O'KO PA'KO MADRE DE MEDICINA</t>
  </si>
  <si>
    <t>ASOCIACION CAMPESINA PARA LA PAZ TODO PARA LA GUERRA NADA</t>
  </si>
  <si>
    <t>ASOCIACION DE PRODUCTORES DE FRIJOL MAIZ Y FRUTAS QUEBRADON</t>
  </si>
  <si>
    <t>COOPERATIVA MULTIACTIVA AGRICOLA LUDITAL</t>
  </si>
  <si>
    <t>COOPERATIVA MULTIACTIVA DE PRODUCTORES DE PLATANO CACHACO</t>
  </si>
  <si>
    <t>ASOCIACION DE MUJERES CON VISION HUMANA DE VEGACHI</t>
  </si>
  <si>
    <t>ASOCIACIÓN DE VICTIMAS Y CAMPESINOS RESURGIR</t>
  </si>
  <si>
    <t>FUNDACION MUJER Y VIDA</t>
  </si>
  <si>
    <t>ORGANIZACION RURAL DE MUJERES RESILIENTES DE CALLE QUIBDO</t>
  </si>
  <si>
    <t>ASOCIACIÓN EL ESFUERZO DE LAS PALOMAS DEL DESIERTO</t>
  </si>
  <si>
    <t>CORPORACIÓN SCOUTS INDEPENDIENTE DEL PACIFICO</t>
  </si>
  <si>
    <t>ASOCIACION DE MUJERES VICTIMAS RURALES EMPRENDEDORAS DE IQUIRA</t>
  </si>
  <si>
    <t>ASOCIACION DE PRODUCTORES AGROPECUARIOS DE SAN PEDRO</t>
  </si>
  <si>
    <t>FUNDACION SOCIAL PAZ Y ESPERANZA</t>
  </si>
  <si>
    <t>ASOCIACION DE DESPLAZADOS AFRO DESCENDIENTES DEL CHOCO</t>
  </si>
  <si>
    <t>ASOCIACION DE FAMILIAS DESPLAZADAS EN ACCION</t>
  </si>
  <si>
    <t>CORPORACIÓN TERRITORIAL DEL PACIFICO DE MUJERES CON ENFOQUE DIFERENCIAL</t>
  </si>
  <si>
    <t>KOREANRYU</t>
  </si>
  <si>
    <t>ASOCIACION DE JUNTAS DE ACCION COMUNAL Y VIVIENDA COMUNITARIA</t>
  </si>
  <si>
    <t>ASOCIACIÓN DE MUJERES EMPRENDEDORAS DE UNIÓN PANAMERICANA</t>
  </si>
  <si>
    <t>ASOCIACIÓN DE PRODUCTORES AGROPECUARIOS CAMPESINOS INDIGENAS DE QUIBDO</t>
  </si>
  <si>
    <t>ASOCIACION NACIONAL DE USUARIOS CAMPESINO EL CARMEN DE ATRATO</t>
  </si>
  <si>
    <t>FUNDACION MUJERES QUE PODEMOS</t>
  </si>
  <si>
    <t>ASOCIACION  DE CAMPESINOS PRODUCTORES Y AGROINDUSTRIALES  DE MANI CASANARE</t>
  </si>
  <si>
    <t>ASOCIACION DE CAMPESINOS AGROPECUARIA ORGANICA DE COLOMBIA</t>
  </si>
  <si>
    <t>ASOCIACIÓN DE PESCADORES MAR ES VIDA</t>
  </si>
  <si>
    <t>ASOCIACIÓN ERMINSU VALENCIA SANTIESTEBAN</t>
  </si>
  <si>
    <t>TOP 10 DEPARTAMENTOS – ORGANIZACIONES VÍCTIMAS</t>
  </si>
  <si>
    <t>Ordenado por número de organizaciones lideradas por víctimas (≥50%)</t>
  </si>
  <si>
    <t>Pob. RUV</t>
  </si>
  <si>
    <t>SUBTOTAL TOP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</si>
</sst>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>
    <font>
      <sz val="11"/>
      <color theme="1"/>
      <name val="Calibri"/>
      <family val="2"/>
      <charset val="1"/>
    </font>
    <font>
      <b/>
      <sz val="13"/>
      <color rgb="FFFFFFFF"/>
      <name val="Arial"/>
      <charset val="1"/>
    </font>
    <font>
      <i/>
      <sz val="9"/>
      <color rgb="FFA32D2D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501313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501313"/>
        <bgColor rgb="FF800000"/>
      </patternFill>
    </fill>
    <fill>
      <patternFill patternType="solid">
        <fgColor rgb="FFFCEBEB"/>
        <bgColor rgb="FFF7F7F5"/>
      </patternFill>
    </fill>
    <fill>
      <patternFill patternType="solid">
        <fgColor rgb="FFA32D2D"/>
        <bgColor rgb="FF993366"/>
      </patternFill>
    </fill>
    <fill>
      <patternFill patternType="solid">
        <fgColor rgb="FFF7F7F5"/>
        <bgColor rgb="FFFFFFFF"/>
      </patternFill>
    </fill>
    <fill>
      <patternFill patternType="solid">
        <fgColor rgb="FFFFFFFF"/>
        <bgColor rgb="FFF7F7F5"/>
      </patternFill>
    </fill>
    <fill>
      <patternFill patternType="solid">
        <fgColor rgb="FFF7C1C1"/>
        <bgColor rgb="FFD0D0D0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indent="1"/>
    </xf>
    <xf numFmtId="3" fontId="4" fillId="5" borderId="1" xfId="0" applyNumberFormat="1" applyFont="1" applyFill="1" applyBorder="1" applyAlignment="1">
      <alignment horizontal="right" vertical="center"/>
    </xf>
    <xf numFmtId="164" fontId="4" fillId="5" borderId="1" xfId="0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left" vertical="center" indent="1"/>
    </xf>
    <xf numFmtId="3" fontId="4" fillId="6" borderId="1" xfId="0" applyNumberFormat="1" applyFont="1" applyFill="1" applyBorder="1" applyAlignment="1">
      <alignment horizontal="right" vertical="center"/>
    </xf>
    <xf numFmtId="164" fontId="4" fillId="6" borderId="1" xfId="0" applyNumberFormat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left" vertical="center" indent="1"/>
    </xf>
    <xf numFmtId="3" fontId="5" fillId="7" borderId="1" xfId="0" applyNumberFormat="1" applyFont="1" applyFill="1" applyBorder="1" applyAlignment="1">
      <alignment horizontal="right" vertical="center"/>
    </xf>
    <xf numFmtId="164" fontId="5" fillId="7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left" vertical="center" wrapText="1" indent="1"/>
    </xf>
    <xf numFmtId="3" fontId="4" fillId="5" borderId="1" xfId="0" applyNumberFormat="1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horizontal="left" vertical="center" wrapText="1" indent="1"/>
    </xf>
    <xf numFmtId="3" fontId="4" fillId="6" borderId="1" xfId="0" applyNumberFormat="1" applyFont="1" applyFill="1" applyBorder="1" applyAlignment="1">
      <alignment horizontal="right" vertical="center" wrapText="1"/>
    </xf>
    <xf numFmtId="0" fontId="5" fillId="7" borderId="1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7F7F5"/>
      <rgbColor rgb="FFFCEBEB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7C1C1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501313"/>
      <rgbColor rgb="FFA32D2D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showGridLines="0" tabSelected="1" zoomScaleNormal="100" workbookViewId="0">
      <pane ySplit="3" topLeftCell="A4" activePane="bottomLeft" state="frozen"/>
      <selection pane="bottomLeft" activeCell="I10" sqref="I10"/>
    </sheetView>
  </sheetViews>
  <sheetFormatPr defaultColWidth="8.7109375" defaultRowHeight="15"/>
  <cols>
    <col min="1" max="1" width="24" customWidth="1"/>
    <col min="2" max="2" width="15" customWidth="1"/>
    <col min="3" max="3" width="12" customWidth="1"/>
    <col min="4" max="4" width="14" customWidth="1"/>
    <col min="5" max="5" width="20.140625" customWidth="1"/>
  </cols>
  <sheetData>
    <row r="1" spans="1:5" ht="30" customHeight="1">
      <c r="A1" s="17" t="s">
        <v>0</v>
      </c>
      <c r="B1" s="17"/>
      <c r="C1" s="17"/>
      <c r="D1" s="17"/>
      <c r="E1" s="17"/>
    </row>
    <row r="2" spans="1:5" ht="15.75" customHeight="1">
      <c r="A2" s="18" t="s">
        <v>1</v>
      </c>
      <c r="B2" s="18"/>
      <c r="C2" s="18"/>
      <c r="D2" s="18"/>
      <c r="E2" s="18"/>
    </row>
    <row r="3" spans="1:5" ht="46.15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2" t="s">
        <v>7</v>
      </c>
      <c r="B4" s="3">
        <v>56</v>
      </c>
      <c r="C4" s="4">
        <v>0.17283950617284</v>
      </c>
      <c r="D4" s="3">
        <v>625</v>
      </c>
      <c r="E4" s="3">
        <v>477</v>
      </c>
    </row>
    <row r="5" spans="1:5">
      <c r="A5" s="5" t="s">
        <v>8</v>
      </c>
      <c r="B5" s="6">
        <v>51</v>
      </c>
      <c r="C5" s="7">
        <v>0.157407407407407</v>
      </c>
      <c r="D5" s="6">
        <v>526</v>
      </c>
      <c r="E5" s="6">
        <v>393</v>
      </c>
    </row>
    <row r="6" spans="1:5">
      <c r="A6" s="2" t="s">
        <v>9</v>
      </c>
      <c r="B6" s="3">
        <v>39</v>
      </c>
      <c r="C6" s="4">
        <v>0.12037037037037</v>
      </c>
      <c r="D6" s="3">
        <v>448</v>
      </c>
      <c r="E6" s="3">
        <v>321</v>
      </c>
    </row>
    <row r="7" spans="1:5">
      <c r="A7" s="5" t="s">
        <v>10</v>
      </c>
      <c r="B7" s="6">
        <v>27</v>
      </c>
      <c r="C7" s="7">
        <v>8.3333333333333301E-2</v>
      </c>
      <c r="D7" s="6">
        <v>185</v>
      </c>
      <c r="E7" s="6">
        <v>139</v>
      </c>
    </row>
    <row r="8" spans="1:5">
      <c r="A8" s="2" t="s">
        <v>11</v>
      </c>
      <c r="B8" s="3">
        <v>23</v>
      </c>
      <c r="C8" s="4">
        <v>7.0987654320987706E-2</v>
      </c>
      <c r="D8" s="3">
        <v>306</v>
      </c>
      <c r="E8" s="3">
        <v>229</v>
      </c>
    </row>
    <row r="9" spans="1:5">
      <c r="A9" s="5" t="s">
        <v>12</v>
      </c>
      <c r="B9" s="6">
        <v>19</v>
      </c>
      <c r="C9" s="7">
        <v>5.8641975308642E-2</v>
      </c>
      <c r="D9" s="6">
        <v>97</v>
      </c>
      <c r="E9" s="6">
        <v>74</v>
      </c>
    </row>
    <row r="10" spans="1:5">
      <c r="A10" s="2" t="s">
        <v>13</v>
      </c>
      <c r="B10" s="3">
        <v>17</v>
      </c>
      <c r="C10" s="4">
        <v>5.2469135802469098E-2</v>
      </c>
      <c r="D10" s="3">
        <v>295</v>
      </c>
      <c r="E10" s="3">
        <v>195</v>
      </c>
    </row>
    <row r="11" spans="1:5">
      <c r="A11" s="5" t="s">
        <v>14</v>
      </c>
      <c r="B11" s="6">
        <v>13</v>
      </c>
      <c r="C11" s="7">
        <v>4.0123456790123503E-2</v>
      </c>
      <c r="D11" s="6">
        <v>116</v>
      </c>
      <c r="E11" s="6">
        <v>79</v>
      </c>
    </row>
    <row r="12" spans="1:5">
      <c r="A12" s="2" t="s">
        <v>15</v>
      </c>
      <c r="B12" s="3">
        <v>11</v>
      </c>
      <c r="C12" s="4">
        <v>3.3950617283950602E-2</v>
      </c>
      <c r="D12" s="3">
        <v>55</v>
      </c>
      <c r="E12" s="3">
        <v>37</v>
      </c>
    </row>
    <row r="13" spans="1:5">
      <c r="A13" s="5" t="s">
        <v>16</v>
      </c>
      <c r="B13" s="6">
        <v>8</v>
      </c>
      <c r="C13" s="7">
        <v>2.4691358024691398E-2</v>
      </c>
      <c r="D13" s="6">
        <v>38</v>
      </c>
      <c r="E13" s="6">
        <v>33</v>
      </c>
    </row>
    <row r="14" spans="1:5">
      <c r="A14" s="2" t="s">
        <v>17</v>
      </c>
      <c r="B14" s="3">
        <v>7</v>
      </c>
      <c r="C14" s="4">
        <v>2.1604938271604899E-2</v>
      </c>
      <c r="D14" s="3">
        <v>116</v>
      </c>
      <c r="E14" s="3">
        <v>96</v>
      </c>
    </row>
    <row r="15" spans="1:5">
      <c r="A15" s="5" t="s">
        <v>18</v>
      </c>
      <c r="B15" s="6">
        <v>6</v>
      </c>
      <c r="C15" s="7">
        <v>1.85185185185185E-2</v>
      </c>
      <c r="D15" s="6">
        <v>28</v>
      </c>
      <c r="E15" s="6">
        <v>19</v>
      </c>
    </row>
    <row r="16" spans="1:5">
      <c r="A16" s="2" t="s">
        <v>19</v>
      </c>
      <c r="B16" s="3">
        <v>6</v>
      </c>
      <c r="C16" s="4">
        <v>1.85185185185185E-2</v>
      </c>
      <c r="D16" s="3">
        <v>67</v>
      </c>
      <c r="E16" s="3">
        <v>54</v>
      </c>
    </row>
    <row r="17" spans="1:5">
      <c r="A17" s="5" t="s">
        <v>20</v>
      </c>
      <c r="B17" s="6">
        <v>5</v>
      </c>
      <c r="C17" s="7">
        <v>1.54320987654321E-2</v>
      </c>
      <c r="D17" s="6">
        <v>30</v>
      </c>
      <c r="E17" s="6">
        <v>23</v>
      </c>
    </row>
    <row r="18" spans="1:5">
      <c r="A18" s="2" t="s">
        <v>21</v>
      </c>
      <c r="B18" s="3">
        <v>5</v>
      </c>
      <c r="C18" s="4">
        <v>1.54320987654321E-2</v>
      </c>
      <c r="D18" s="3">
        <v>25</v>
      </c>
      <c r="E18" s="3">
        <v>20</v>
      </c>
    </row>
    <row r="19" spans="1:5">
      <c r="A19" s="5" t="s">
        <v>22</v>
      </c>
      <c r="B19" s="6">
        <v>5</v>
      </c>
      <c r="C19" s="7">
        <v>1.54320987654321E-2</v>
      </c>
      <c r="D19" s="6">
        <v>93</v>
      </c>
      <c r="E19" s="6">
        <v>61</v>
      </c>
    </row>
    <row r="20" spans="1:5">
      <c r="A20" s="2" t="s">
        <v>23</v>
      </c>
      <c r="B20" s="3">
        <v>5</v>
      </c>
      <c r="C20" s="4">
        <v>1.54320987654321E-2</v>
      </c>
      <c r="D20" s="3">
        <v>78</v>
      </c>
      <c r="E20" s="3">
        <v>47</v>
      </c>
    </row>
    <row r="21" spans="1:5">
      <c r="A21" s="5" t="s">
        <v>24</v>
      </c>
      <c r="B21" s="6">
        <v>4</v>
      </c>
      <c r="C21" s="7">
        <v>1.2345679012345699E-2</v>
      </c>
      <c r="D21" s="6">
        <v>65</v>
      </c>
      <c r="E21" s="6">
        <v>50</v>
      </c>
    </row>
    <row r="22" spans="1:5">
      <c r="A22" s="2" t="s">
        <v>25</v>
      </c>
      <c r="B22" s="3">
        <v>3</v>
      </c>
      <c r="C22" s="4">
        <v>9.2592592592592605E-3</v>
      </c>
      <c r="D22" s="3">
        <v>41</v>
      </c>
      <c r="E22" s="3">
        <v>22</v>
      </c>
    </row>
    <row r="23" spans="1:5">
      <c r="A23" s="5" t="s">
        <v>26</v>
      </c>
      <c r="B23" s="6">
        <v>3</v>
      </c>
      <c r="C23" s="7">
        <v>9.2592592592592605E-3</v>
      </c>
      <c r="D23" s="6">
        <v>46</v>
      </c>
      <c r="E23" s="6">
        <v>28</v>
      </c>
    </row>
    <row r="24" spans="1:5">
      <c r="A24" s="2" t="s">
        <v>27</v>
      </c>
      <c r="B24" s="3">
        <v>3</v>
      </c>
      <c r="C24" s="4">
        <v>9.2592592592592605E-3</v>
      </c>
      <c r="D24" s="3">
        <v>18</v>
      </c>
      <c r="E24" s="3">
        <v>13</v>
      </c>
    </row>
    <row r="25" spans="1:5">
      <c r="A25" s="5" t="s">
        <v>28</v>
      </c>
      <c r="B25" s="6">
        <v>2</v>
      </c>
      <c r="C25" s="7">
        <v>6.17283950617284E-3</v>
      </c>
      <c r="D25" s="6">
        <v>10</v>
      </c>
      <c r="E25" s="6">
        <v>8</v>
      </c>
    </row>
    <row r="26" spans="1:5">
      <c r="A26" s="2" t="s">
        <v>29</v>
      </c>
      <c r="B26" s="3">
        <v>2</v>
      </c>
      <c r="C26" s="4">
        <v>6.17283950617284E-3</v>
      </c>
      <c r="D26" s="3">
        <v>11</v>
      </c>
      <c r="E26" s="3">
        <v>9</v>
      </c>
    </row>
    <row r="27" spans="1:5">
      <c r="A27" s="5" t="s">
        <v>30</v>
      </c>
      <c r="B27" s="6">
        <v>2</v>
      </c>
      <c r="C27" s="7">
        <v>6.17283950617284E-3</v>
      </c>
      <c r="D27" s="6">
        <v>12</v>
      </c>
      <c r="E27" s="6">
        <v>9</v>
      </c>
    </row>
    <row r="28" spans="1:5">
      <c r="A28" s="2" t="s">
        <v>31</v>
      </c>
      <c r="B28" s="3">
        <v>1</v>
      </c>
      <c r="C28" s="4">
        <v>3.08641975308642E-3</v>
      </c>
      <c r="D28" s="3">
        <v>14</v>
      </c>
      <c r="E28" s="3">
        <v>7</v>
      </c>
    </row>
    <row r="29" spans="1:5">
      <c r="A29" s="5" t="s">
        <v>32</v>
      </c>
      <c r="B29" s="6">
        <v>1</v>
      </c>
      <c r="C29" s="7">
        <v>3.08641975308642E-3</v>
      </c>
      <c r="D29" s="6">
        <v>5</v>
      </c>
      <c r="E29" s="6">
        <v>4</v>
      </c>
    </row>
    <row r="30" spans="1:5">
      <c r="A30" s="8" t="s">
        <v>33</v>
      </c>
      <c r="B30" s="9">
        <v>324</v>
      </c>
      <c r="C30" s="10">
        <v>1</v>
      </c>
      <c r="D30" s="9">
        <v>3350</v>
      </c>
      <c r="E30" s="9">
        <v>2447</v>
      </c>
    </row>
  </sheetData>
  <mergeCells count="2">
    <mergeCell ref="A1:E1"/>
    <mergeCell ref="A2:E2"/>
  </mergeCells>
  <conditionalFormatting sqref="C4:C29">
    <cfRule type="dataBar" priority="2">
      <dataBar>
        <cfvo type="num" val="0"/>
        <cfvo type="num" val="1"/>
        <color rgb="FFC0392B"/>
      </dataBar>
      <extLst>
        <ext xmlns:x14="http://schemas.microsoft.com/office/spreadsheetml/2009/9/main" uri="{B025F937-C7B1-47D3-B67F-A62EFF666E3E}">
          <x14:id>{D0D0D92B-E35C-4387-9C31-588E8F7C79F4}</x14:id>
        </ext>
      </extLst>
    </cfRule>
  </conditionalFormatting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0D0D92B-E35C-4387-9C31-588E8F7C79F4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C0392B"/>
            </x14:dataBar>
          </x14:cfRule>
          <xm:sqref>C4:C29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746A4-BBA6-489E-864F-674AC5DB7DE1}">
  <dimension ref="A1:G328"/>
  <sheetViews>
    <sheetView showGridLines="0" topLeftCell="A35" workbookViewId="0">
      <selection activeCell="F7" sqref="F7"/>
    </sheetView>
  </sheetViews>
  <sheetFormatPr defaultColWidth="11.42578125" defaultRowHeight="15" customHeight="1"/>
  <cols>
    <col min="1" max="1" width="35.28515625" customWidth="1"/>
    <col min="2" max="2" width="19.5703125" customWidth="1"/>
    <col min="3" max="3" width="14.7109375" customWidth="1"/>
  </cols>
  <sheetData>
    <row r="1" spans="1:7" ht="82.5" customHeight="1">
      <c r="A1" s="19" t="s">
        <v>34</v>
      </c>
      <c r="B1" s="17"/>
      <c r="C1" s="17"/>
      <c r="D1" s="16"/>
      <c r="E1" s="16"/>
      <c r="F1" s="16"/>
      <c r="G1" s="16"/>
    </row>
    <row r="2" spans="1:7">
      <c r="A2" s="18" t="s">
        <v>35</v>
      </c>
      <c r="B2" s="18"/>
      <c r="C2" s="18"/>
    </row>
    <row r="3" spans="1:7" ht="51">
      <c r="A3" s="1" t="s">
        <v>36</v>
      </c>
      <c r="B3" s="1" t="s">
        <v>5</v>
      </c>
      <c r="C3" s="1" t="s">
        <v>6</v>
      </c>
    </row>
    <row r="4" spans="1:7" ht="38.25">
      <c r="A4" s="11" t="s">
        <v>37</v>
      </c>
      <c r="B4" s="12">
        <v>63</v>
      </c>
      <c r="C4" s="12">
        <v>33</v>
      </c>
    </row>
    <row r="5" spans="1:7" ht="25.5">
      <c r="A5" s="13" t="s">
        <v>38</v>
      </c>
      <c r="B5" s="14">
        <v>48</v>
      </c>
      <c r="C5" s="14">
        <v>47</v>
      </c>
    </row>
    <row r="6" spans="1:7" ht="25.5">
      <c r="A6" s="11" t="s">
        <v>39</v>
      </c>
      <c r="B6" s="12">
        <v>47</v>
      </c>
      <c r="C6" s="12">
        <v>32</v>
      </c>
    </row>
    <row r="7" spans="1:7" ht="25.5">
      <c r="A7" s="13" t="s">
        <v>40</v>
      </c>
      <c r="B7" s="14">
        <v>45</v>
      </c>
      <c r="C7" s="14">
        <v>24</v>
      </c>
    </row>
    <row r="8" spans="1:7" ht="25.5">
      <c r="A8" s="11" t="s">
        <v>41</v>
      </c>
      <c r="B8" s="12">
        <v>45</v>
      </c>
      <c r="C8" s="12">
        <v>35</v>
      </c>
    </row>
    <row r="9" spans="1:7" ht="25.5">
      <c r="A9" s="13" t="s">
        <v>42</v>
      </c>
      <c r="B9" s="14">
        <v>40</v>
      </c>
      <c r="C9" s="14">
        <v>30</v>
      </c>
    </row>
    <row r="10" spans="1:7" ht="38.25">
      <c r="A10" s="11" t="s">
        <v>43</v>
      </c>
      <c r="B10" s="12">
        <v>33</v>
      </c>
      <c r="C10" s="12">
        <v>21</v>
      </c>
    </row>
    <row r="11" spans="1:7" ht="38.25">
      <c r="A11" s="13" t="s">
        <v>44</v>
      </c>
      <c r="B11" s="14">
        <v>31</v>
      </c>
      <c r="C11" s="14">
        <v>20</v>
      </c>
    </row>
    <row r="12" spans="1:7">
      <c r="A12" s="11" t="s">
        <v>45</v>
      </c>
      <c r="B12" s="12">
        <v>30</v>
      </c>
      <c r="C12" s="12">
        <v>20</v>
      </c>
    </row>
    <row r="13" spans="1:7" ht="25.5">
      <c r="A13" s="13" t="s">
        <v>46</v>
      </c>
      <c r="B13" s="14">
        <v>30</v>
      </c>
      <c r="C13" s="14">
        <v>28</v>
      </c>
    </row>
    <row r="14" spans="1:7" ht="25.5">
      <c r="A14" s="11" t="s">
        <v>47</v>
      </c>
      <c r="B14" s="12">
        <v>30</v>
      </c>
      <c r="C14" s="12">
        <v>23</v>
      </c>
    </row>
    <row r="15" spans="1:7" ht="25.5">
      <c r="A15" s="13" t="s">
        <v>48</v>
      </c>
      <c r="B15" s="14">
        <v>28</v>
      </c>
      <c r="C15" s="14">
        <v>25</v>
      </c>
    </row>
    <row r="16" spans="1:7" ht="25.5">
      <c r="A16" s="11" t="s">
        <v>49</v>
      </c>
      <c r="B16" s="12">
        <v>27</v>
      </c>
      <c r="C16" s="12">
        <v>23</v>
      </c>
    </row>
    <row r="17" spans="1:3" ht="25.5">
      <c r="A17" s="13" t="s">
        <v>50</v>
      </c>
      <c r="B17" s="14">
        <v>26</v>
      </c>
      <c r="C17" s="14">
        <v>16</v>
      </c>
    </row>
    <row r="18" spans="1:3" ht="38.25">
      <c r="A18" s="11" t="s">
        <v>51</v>
      </c>
      <c r="B18" s="12">
        <v>26</v>
      </c>
      <c r="C18" s="12">
        <v>22</v>
      </c>
    </row>
    <row r="19" spans="1:3" ht="38.25">
      <c r="A19" s="13" t="s">
        <v>52</v>
      </c>
      <c r="B19" s="14">
        <v>26</v>
      </c>
      <c r="C19" s="14">
        <v>13</v>
      </c>
    </row>
    <row r="20" spans="1:3" ht="25.5">
      <c r="A20" s="11" t="s">
        <v>53</v>
      </c>
      <c r="B20" s="12">
        <v>25</v>
      </c>
      <c r="C20" s="12">
        <v>14</v>
      </c>
    </row>
    <row r="21" spans="1:3" ht="25.5">
      <c r="A21" s="13" t="s">
        <v>54</v>
      </c>
      <c r="B21" s="14">
        <v>25</v>
      </c>
      <c r="C21" s="14">
        <v>22</v>
      </c>
    </row>
    <row r="22" spans="1:3" ht="25.5">
      <c r="A22" s="11" t="s">
        <v>55</v>
      </c>
      <c r="B22" s="12">
        <v>25</v>
      </c>
      <c r="C22" s="12">
        <v>20</v>
      </c>
    </row>
    <row r="23" spans="1:3" ht="25.5">
      <c r="A23" s="13" t="s">
        <v>56</v>
      </c>
      <c r="B23" s="14">
        <v>25</v>
      </c>
      <c r="C23" s="14">
        <v>18</v>
      </c>
    </row>
    <row r="24" spans="1:3" ht="51">
      <c r="A24" s="11" t="s">
        <v>57</v>
      </c>
      <c r="B24" s="12">
        <v>25</v>
      </c>
      <c r="C24" s="12">
        <v>14</v>
      </c>
    </row>
    <row r="25" spans="1:3" ht="25.5">
      <c r="A25" s="13" t="s">
        <v>58</v>
      </c>
      <c r="B25" s="14">
        <v>25</v>
      </c>
      <c r="C25" s="14">
        <v>17</v>
      </c>
    </row>
    <row r="26" spans="1:3" ht="25.5">
      <c r="A26" s="11" t="s">
        <v>59</v>
      </c>
      <c r="B26" s="12">
        <v>24</v>
      </c>
      <c r="C26" s="12">
        <v>15</v>
      </c>
    </row>
    <row r="27" spans="1:3" ht="38.25">
      <c r="A27" s="13" t="s">
        <v>60</v>
      </c>
      <c r="B27" s="14">
        <v>24</v>
      </c>
      <c r="C27" s="14">
        <v>19</v>
      </c>
    </row>
    <row r="28" spans="1:3" ht="25.5">
      <c r="A28" s="11" t="s">
        <v>61</v>
      </c>
      <c r="B28" s="12">
        <v>22</v>
      </c>
      <c r="C28" s="12">
        <v>11</v>
      </c>
    </row>
    <row r="29" spans="1:3" ht="38.25">
      <c r="A29" s="13" t="s">
        <v>62</v>
      </c>
      <c r="B29" s="14">
        <v>22</v>
      </c>
      <c r="C29" s="14">
        <v>13</v>
      </c>
    </row>
    <row r="30" spans="1:3" ht="25.5">
      <c r="A30" s="11" t="s">
        <v>63</v>
      </c>
      <c r="B30" s="12">
        <v>22</v>
      </c>
      <c r="C30" s="12">
        <v>17</v>
      </c>
    </row>
    <row r="31" spans="1:3">
      <c r="A31" s="13" t="s">
        <v>64</v>
      </c>
      <c r="B31" s="14">
        <v>22</v>
      </c>
      <c r="C31" s="14">
        <v>18</v>
      </c>
    </row>
    <row r="32" spans="1:3" ht="38.25">
      <c r="A32" s="11" t="s">
        <v>65</v>
      </c>
      <c r="B32" s="12">
        <v>22</v>
      </c>
      <c r="C32" s="12">
        <v>22</v>
      </c>
    </row>
    <row r="33" spans="1:3" ht="38.25">
      <c r="A33" s="13" t="s">
        <v>66</v>
      </c>
      <c r="B33" s="14">
        <v>21</v>
      </c>
      <c r="C33" s="14">
        <v>19</v>
      </c>
    </row>
    <row r="34" spans="1:3" ht="25.5">
      <c r="A34" s="11" t="s">
        <v>67</v>
      </c>
      <c r="B34" s="12">
        <v>20</v>
      </c>
      <c r="C34" s="12">
        <v>13</v>
      </c>
    </row>
    <row r="35" spans="1:3">
      <c r="A35" s="13" t="s">
        <v>68</v>
      </c>
      <c r="B35" s="14">
        <v>20</v>
      </c>
      <c r="C35" s="14">
        <v>11</v>
      </c>
    </row>
    <row r="36" spans="1:3" ht="25.5">
      <c r="A36" s="11" t="s">
        <v>69</v>
      </c>
      <c r="B36" s="12">
        <v>20</v>
      </c>
      <c r="C36" s="12">
        <v>20</v>
      </c>
    </row>
    <row r="37" spans="1:3" ht="38.25">
      <c r="A37" s="13" t="s">
        <v>70</v>
      </c>
      <c r="B37" s="14">
        <v>20</v>
      </c>
      <c r="C37" s="14">
        <v>13</v>
      </c>
    </row>
    <row r="38" spans="1:3">
      <c r="A38" s="11" t="s">
        <v>71</v>
      </c>
      <c r="B38" s="12">
        <v>20</v>
      </c>
      <c r="C38" s="12">
        <v>12</v>
      </c>
    </row>
    <row r="39" spans="1:3" ht="25.5">
      <c r="A39" s="13" t="s">
        <v>72</v>
      </c>
      <c r="B39" s="14">
        <v>20</v>
      </c>
      <c r="C39" s="14">
        <v>12</v>
      </c>
    </row>
    <row r="40" spans="1:3" ht="25.5">
      <c r="A40" s="11" t="s">
        <v>73</v>
      </c>
      <c r="B40" s="12">
        <v>20</v>
      </c>
      <c r="C40" s="12">
        <v>20</v>
      </c>
    </row>
    <row r="41" spans="1:3" ht="38.25">
      <c r="A41" s="13" t="s">
        <v>74</v>
      </c>
      <c r="B41" s="14">
        <v>20</v>
      </c>
      <c r="C41" s="14">
        <v>10</v>
      </c>
    </row>
    <row r="42" spans="1:3" ht="38.25">
      <c r="A42" s="11" t="s">
        <v>75</v>
      </c>
      <c r="B42" s="12">
        <v>20</v>
      </c>
      <c r="C42" s="12">
        <v>11</v>
      </c>
    </row>
    <row r="43" spans="1:3" ht="51">
      <c r="A43" s="13" t="s">
        <v>76</v>
      </c>
      <c r="B43" s="14">
        <v>19</v>
      </c>
      <c r="C43" s="14">
        <v>15</v>
      </c>
    </row>
    <row r="44" spans="1:3" ht="25.5">
      <c r="A44" s="11" t="s">
        <v>77</v>
      </c>
      <c r="B44" s="12">
        <v>19</v>
      </c>
      <c r="C44" s="12">
        <v>18</v>
      </c>
    </row>
    <row r="45" spans="1:3" ht="25.5">
      <c r="A45" s="13" t="s">
        <v>78</v>
      </c>
      <c r="B45" s="14">
        <v>19</v>
      </c>
      <c r="C45" s="14">
        <v>16</v>
      </c>
    </row>
    <row r="46" spans="1:3" ht="25.5">
      <c r="A46" s="11" t="s">
        <v>79</v>
      </c>
      <c r="B46" s="12">
        <v>18</v>
      </c>
      <c r="C46" s="12">
        <v>10</v>
      </c>
    </row>
    <row r="47" spans="1:3" ht="25.5">
      <c r="A47" s="13" t="s">
        <v>80</v>
      </c>
      <c r="B47" s="14">
        <v>18</v>
      </c>
      <c r="C47" s="14">
        <v>14</v>
      </c>
    </row>
    <row r="48" spans="1:3" ht="25.5">
      <c r="A48" s="11" t="s">
        <v>81</v>
      </c>
      <c r="B48" s="12">
        <v>18</v>
      </c>
      <c r="C48" s="12">
        <v>13</v>
      </c>
    </row>
    <row r="49" spans="1:3" ht="38.25">
      <c r="A49" s="13" t="s">
        <v>82</v>
      </c>
      <c r="B49" s="14">
        <v>18</v>
      </c>
      <c r="C49" s="14">
        <v>15</v>
      </c>
    </row>
    <row r="50" spans="1:3" ht="38.25">
      <c r="A50" s="11" t="s">
        <v>83</v>
      </c>
      <c r="B50" s="12">
        <v>18</v>
      </c>
      <c r="C50" s="12">
        <v>14</v>
      </c>
    </row>
    <row r="51" spans="1:3">
      <c r="A51" s="13" t="s">
        <v>84</v>
      </c>
      <c r="B51" s="14">
        <v>18</v>
      </c>
      <c r="C51" s="14">
        <v>9</v>
      </c>
    </row>
    <row r="52" spans="1:3" ht="38.25">
      <c r="A52" s="11" t="s">
        <v>85</v>
      </c>
      <c r="B52" s="12">
        <v>17</v>
      </c>
      <c r="C52" s="12">
        <v>11</v>
      </c>
    </row>
    <row r="53" spans="1:3" ht="25.5">
      <c r="A53" s="13" t="s">
        <v>86</v>
      </c>
      <c r="B53" s="14">
        <v>17</v>
      </c>
      <c r="C53" s="14">
        <v>14</v>
      </c>
    </row>
    <row r="54" spans="1:3" ht="25.5">
      <c r="A54" s="11" t="s">
        <v>87</v>
      </c>
      <c r="B54" s="12">
        <v>17</v>
      </c>
      <c r="C54" s="12">
        <v>10</v>
      </c>
    </row>
    <row r="55" spans="1:3" ht="25.5">
      <c r="A55" s="13" t="s">
        <v>88</v>
      </c>
      <c r="B55" s="14">
        <v>17</v>
      </c>
      <c r="C55" s="14">
        <v>9</v>
      </c>
    </row>
    <row r="56" spans="1:3" ht="25.5">
      <c r="A56" s="11" t="s">
        <v>89</v>
      </c>
      <c r="B56" s="12">
        <v>16</v>
      </c>
      <c r="C56" s="12">
        <v>13</v>
      </c>
    </row>
    <row r="57" spans="1:3" ht="25.5">
      <c r="A57" s="13" t="s">
        <v>90</v>
      </c>
      <c r="B57" s="14">
        <v>16</v>
      </c>
      <c r="C57" s="14">
        <v>9</v>
      </c>
    </row>
    <row r="58" spans="1:3" ht="51">
      <c r="A58" s="11" t="s">
        <v>91</v>
      </c>
      <c r="B58" s="12">
        <v>16</v>
      </c>
      <c r="C58" s="12">
        <v>10</v>
      </c>
    </row>
    <row r="59" spans="1:3" ht="25.5">
      <c r="A59" s="13" t="s">
        <v>92</v>
      </c>
      <c r="B59" s="14">
        <v>16</v>
      </c>
      <c r="C59" s="14">
        <v>10</v>
      </c>
    </row>
    <row r="60" spans="1:3" ht="25.5">
      <c r="A60" s="11" t="s">
        <v>93</v>
      </c>
      <c r="B60" s="12">
        <v>16</v>
      </c>
      <c r="C60" s="12">
        <v>13</v>
      </c>
    </row>
    <row r="61" spans="1:3" ht="51">
      <c r="A61" s="13" t="s">
        <v>94</v>
      </c>
      <c r="B61" s="14">
        <v>16</v>
      </c>
      <c r="C61" s="14">
        <v>13</v>
      </c>
    </row>
    <row r="62" spans="1:3" ht="25.5">
      <c r="A62" s="11" t="s">
        <v>95</v>
      </c>
      <c r="B62" s="12">
        <v>16</v>
      </c>
      <c r="C62" s="12">
        <v>9</v>
      </c>
    </row>
    <row r="63" spans="1:3">
      <c r="A63" s="13" t="s">
        <v>96</v>
      </c>
      <c r="B63" s="14">
        <v>15</v>
      </c>
      <c r="C63" s="14">
        <v>13</v>
      </c>
    </row>
    <row r="64" spans="1:3" ht="25.5">
      <c r="A64" s="11" t="s">
        <v>97</v>
      </c>
      <c r="B64" s="12">
        <v>15</v>
      </c>
      <c r="C64" s="12">
        <v>11</v>
      </c>
    </row>
    <row r="65" spans="1:3" ht="38.25">
      <c r="A65" s="13" t="s">
        <v>98</v>
      </c>
      <c r="B65" s="14">
        <v>15</v>
      </c>
      <c r="C65" s="14">
        <v>9</v>
      </c>
    </row>
    <row r="66" spans="1:3" ht="25.5">
      <c r="A66" s="11" t="s">
        <v>99</v>
      </c>
      <c r="B66" s="12">
        <v>15</v>
      </c>
      <c r="C66" s="12">
        <v>8</v>
      </c>
    </row>
    <row r="67" spans="1:3">
      <c r="A67" s="13" t="s">
        <v>100</v>
      </c>
      <c r="B67" s="14">
        <v>15</v>
      </c>
      <c r="C67" s="14">
        <v>14</v>
      </c>
    </row>
    <row r="68" spans="1:3" ht="51">
      <c r="A68" s="11" t="s">
        <v>101</v>
      </c>
      <c r="B68" s="12">
        <v>15</v>
      </c>
      <c r="C68" s="12">
        <v>11</v>
      </c>
    </row>
    <row r="69" spans="1:3" ht="38.25">
      <c r="A69" s="13" t="s">
        <v>102</v>
      </c>
      <c r="B69" s="14">
        <v>15</v>
      </c>
      <c r="C69" s="14">
        <v>10</v>
      </c>
    </row>
    <row r="70" spans="1:3" ht="25.5">
      <c r="A70" s="11" t="s">
        <v>103</v>
      </c>
      <c r="B70" s="12">
        <v>15</v>
      </c>
      <c r="C70" s="12">
        <v>13</v>
      </c>
    </row>
    <row r="71" spans="1:3" ht="25.5">
      <c r="A71" s="13" t="s">
        <v>104</v>
      </c>
      <c r="B71" s="14">
        <v>15</v>
      </c>
      <c r="C71" s="14">
        <v>9</v>
      </c>
    </row>
    <row r="72" spans="1:3" ht="38.25">
      <c r="A72" s="11" t="s">
        <v>105</v>
      </c>
      <c r="B72" s="12">
        <v>15</v>
      </c>
      <c r="C72" s="12">
        <v>10</v>
      </c>
    </row>
    <row r="73" spans="1:3" ht="38.25">
      <c r="A73" s="13" t="s">
        <v>106</v>
      </c>
      <c r="B73" s="14">
        <v>15</v>
      </c>
      <c r="C73" s="14">
        <v>9</v>
      </c>
    </row>
    <row r="74" spans="1:3" ht="25.5">
      <c r="A74" s="11" t="s">
        <v>107</v>
      </c>
      <c r="B74" s="12">
        <v>15</v>
      </c>
      <c r="C74" s="12">
        <v>8</v>
      </c>
    </row>
    <row r="75" spans="1:3" ht="25.5">
      <c r="A75" s="13" t="s">
        <v>108</v>
      </c>
      <c r="B75" s="14">
        <v>15</v>
      </c>
      <c r="C75" s="14">
        <v>11</v>
      </c>
    </row>
    <row r="76" spans="1:3" ht="38.25">
      <c r="A76" s="11" t="s">
        <v>109</v>
      </c>
      <c r="B76" s="12">
        <v>14</v>
      </c>
      <c r="C76" s="12">
        <v>7</v>
      </c>
    </row>
    <row r="77" spans="1:3" ht="25.5">
      <c r="A77" s="13" t="s">
        <v>110</v>
      </c>
      <c r="B77" s="14">
        <v>14</v>
      </c>
      <c r="C77" s="14">
        <v>7</v>
      </c>
    </row>
    <row r="78" spans="1:3" ht="38.25">
      <c r="A78" s="11" t="s">
        <v>111</v>
      </c>
      <c r="B78" s="12">
        <v>14</v>
      </c>
      <c r="C78" s="12">
        <v>10</v>
      </c>
    </row>
    <row r="79" spans="1:3" ht="25.5">
      <c r="A79" s="13" t="s">
        <v>112</v>
      </c>
      <c r="B79" s="14">
        <v>14</v>
      </c>
      <c r="C79" s="14">
        <v>9</v>
      </c>
    </row>
    <row r="80" spans="1:3" ht="38.25">
      <c r="A80" s="11" t="s">
        <v>113</v>
      </c>
      <c r="B80" s="12">
        <v>14</v>
      </c>
      <c r="C80" s="12">
        <v>14</v>
      </c>
    </row>
    <row r="81" spans="1:3" ht="38.25">
      <c r="A81" s="13" t="s">
        <v>114</v>
      </c>
      <c r="B81" s="14">
        <v>14</v>
      </c>
      <c r="C81" s="14">
        <v>11</v>
      </c>
    </row>
    <row r="82" spans="1:3" ht="25.5">
      <c r="A82" s="11" t="s">
        <v>115</v>
      </c>
      <c r="B82" s="12">
        <v>13</v>
      </c>
      <c r="C82" s="12">
        <v>9</v>
      </c>
    </row>
    <row r="83" spans="1:3" ht="25.5">
      <c r="A83" s="13" t="s">
        <v>116</v>
      </c>
      <c r="B83" s="14">
        <v>13</v>
      </c>
      <c r="C83" s="14">
        <v>10</v>
      </c>
    </row>
    <row r="84" spans="1:3" ht="25.5">
      <c r="A84" s="11" t="s">
        <v>117</v>
      </c>
      <c r="B84" s="12">
        <v>13</v>
      </c>
      <c r="C84" s="12">
        <v>7</v>
      </c>
    </row>
    <row r="85" spans="1:3">
      <c r="A85" s="13" t="s">
        <v>118</v>
      </c>
      <c r="B85" s="14">
        <v>13</v>
      </c>
      <c r="C85" s="14">
        <v>11</v>
      </c>
    </row>
    <row r="86" spans="1:3" ht="25.5">
      <c r="A86" s="11" t="s">
        <v>119</v>
      </c>
      <c r="B86" s="12">
        <v>13</v>
      </c>
      <c r="C86" s="12">
        <v>8</v>
      </c>
    </row>
    <row r="87" spans="1:3">
      <c r="A87" s="13" t="s">
        <v>120</v>
      </c>
      <c r="B87" s="14">
        <v>13</v>
      </c>
      <c r="C87" s="14">
        <v>7</v>
      </c>
    </row>
    <row r="88" spans="1:3" ht="38.25">
      <c r="A88" s="11" t="s">
        <v>121</v>
      </c>
      <c r="B88" s="12">
        <v>12</v>
      </c>
      <c r="C88" s="12">
        <v>12</v>
      </c>
    </row>
    <row r="89" spans="1:3" ht="25.5">
      <c r="A89" s="13" t="s">
        <v>122</v>
      </c>
      <c r="B89" s="14">
        <v>12</v>
      </c>
      <c r="C89" s="14">
        <v>8</v>
      </c>
    </row>
    <row r="90" spans="1:3" ht="38.25">
      <c r="A90" s="11" t="s">
        <v>123</v>
      </c>
      <c r="B90" s="12">
        <v>12</v>
      </c>
      <c r="C90" s="12">
        <v>10</v>
      </c>
    </row>
    <row r="91" spans="1:3" ht="38.25">
      <c r="A91" s="13" t="s">
        <v>124</v>
      </c>
      <c r="B91" s="14">
        <v>12</v>
      </c>
      <c r="C91" s="14">
        <v>7</v>
      </c>
    </row>
    <row r="92" spans="1:3" ht="38.25">
      <c r="A92" s="11" t="s">
        <v>125</v>
      </c>
      <c r="B92" s="12">
        <v>11</v>
      </c>
      <c r="C92" s="12">
        <v>7</v>
      </c>
    </row>
    <row r="93" spans="1:3" ht="51">
      <c r="A93" s="13" t="s">
        <v>126</v>
      </c>
      <c r="B93" s="14">
        <v>11</v>
      </c>
      <c r="C93" s="14">
        <v>7</v>
      </c>
    </row>
    <row r="94" spans="1:3" ht="25.5">
      <c r="A94" s="11" t="s">
        <v>127</v>
      </c>
      <c r="B94" s="12">
        <v>11</v>
      </c>
      <c r="C94" s="12">
        <v>10</v>
      </c>
    </row>
    <row r="95" spans="1:3" ht="38.25">
      <c r="A95" s="13" t="s">
        <v>128</v>
      </c>
      <c r="B95" s="14">
        <v>11</v>
      </c>
      <c r="C95" s="14">
        <v>11</v>
      </c>
    </row>
    <row r="96" spans="1:3" ht="25.5">
      <c r="A96" s="11" t="s">
        <v>129</v>
      </c>
      <c r="B96" s="12">
        <v>11</v>
      </c>
      <c r="C96" s="12">
        <v>8</v>
      </c>
    </row>
    <row r="97" spans="1:3" ht="25.5">
      <c r="A97" s="13" t="s">
        <v>130</v>
      </c>
      <c r="B97" s="14">
        <v>11</v>
      </c>
      <c r="C97" s="14">
        <v>8</v>
      </c>
    </row>
    <row r="98" spans="1:3" ht="38.25">
      <c r="A98" s="11" t="s">
        <v>131</v>
      </c>
      <c r="B98" s="12">
        <v>11</v>
      </c>
      <c r="C98" s="12">
        <v>8</v>
      </c>
    </row>
    <row r="99" spans="1:3" ht="25.5">
      <c r="A99" s="13" t="s">
        <v>132</v>
      </c>
      <c r="B99" s="14">
        <v>11</v>
      </c>
      <c r="C99" s="14">
        <v>6</v>
      </c>
    </row>
    <row r="100" spans="1:3" ht="38.25">
      <c r="A100" s="11" t="s">
        <v>133</v>
      </c>
      <c r="B100" s="12">
        <v>10</v>
      </c>
      <c r="C100" s="12">
        <v>7</v>
      </c>
    </row>
    <row r="101" spans="1:3" ht="38.25">
      <c r="A101" s="13" t="s">
        <v>134</v>
      </c>
      <c r="B101" s="14">
        <v>10</v>
      </c>
      <c r="C101" s="14">
        <v>6</v>
      </c>
    </row>
    <row r="102" spans="1:3" ht="51">
      <c r="A102" s="11" t="s">
        <v>135</v>
      </c>
      <c r="B102" s="12">
        <v>10</v>
      </c>
      <c r="C102" s="12">
        <v>8</v>
      </c>
    </row>
    <row r="103" spans="1:3" ht="25.5">
      <c r="A103" s="13" t="s">
        <v>136</v>
      </c>
      <c r="B103" s="14">
        <v>10</v>
      </c>
      <c r="C103" s="14">
        <v>8</v>
      </c>
    </row>
    <row r="104" spans="1:3" ht="38.25">
      <c r="A104" s="11" t="s">
        <v>137</v>
      </c>
      <c r="B104" s="12">
        <v>10</v>
      </c>
      <c r="C104" s="12">
        <v>5</v>
      </c>
    </row>
    <row r="105" spans="1:3" ht="38.25">
      <c r="A105" s="13" t="s">
        <v>138</v>
      </c>
      <c r="B105" s="14">
        <v>10</v>
      </c>
      <c r="C105" s="14">
        <v>9</v>
      </c>
    </row>
    <row r="106" spans="1:3" ht="38.25">
      <c r="A106" s="11" t="s">
        <v>139</v>
      </c>
      <c r="B106" s="12">
        <v>10</v>
      </c>
      <c r="C106" s="12">
        <v>5</v>
      </c>
    </row>
    <row r="107" spans="1:3" ht="25.5">
      <c r="A107" s="13" t="s">
        <v>140</v>
      </c>
      <c r="B107" s="14">
        <v>10</v>
      </c>
      <c r="C107" s="14">
        <v>8</v>
      </c>
    </row>
    <row r="108" spans="1:3" ht="38.25">
      <c r="A108" s="11" t="s">
        <v>141</v>
      </c>
      <c r="B108" s="12">
        <v>10</v>
      </c>
      <c r="C108" s="12">
        <v>9</v>
      </c>
    </row>
    <row r="109" spans="1:3" ht="25.5">
      <c r="A109" s="13" t="s">
        <v>142</v>
      </c>
      <c r="B109" s="14">
        <v>10</v>
      </c>
      <c r="C109" s="14">
        <v>9</v>
      </c>
    </row>
    <row r="110" spans="1:3" ht="25.5">
      <c r="A110" s="11" t="s">
        <v>143</v>
      </c>
      <c r="B110" s="12">
        <v>10</v>
      </c>
      <c r="C110" s="12">
        <v>10</v>
      </c>
    </row>
    <row r="111" spans="1:3">
      <c r="A111" s="13" t="s">
        <v>144</v>
      </c>
      <c r="B111" s="14">
        <v>10</v>
      </c>
      <c r="C111" s="14">
        <v>7</v>
      </c>
    </row>
    <row r="112" spans="1:3" ht="25.5">
      <c r="A112" s="11" t="s">
        <v>145</v>
      </c>
      <c r="B112" s="12">
        <v>10</v>
      </c>
      <c r="C112" s="12">
        <v>8</v>
      </c>
    </row>
    <row r="113" spans="1:3" ht="38.25">
      <c r="A113" s="13" t="s">
        <v>146</v>
      </c>
      <c r="B113" s="14">
        <v>10</v>
      </c>
      <c r="C113" s="14">
        <v>8</v>
      </c>
    </row>
    <row r="114" spans="1:3" ht="25.5">
      <c r="A114" s="11" t="s">
        <v>147</v>
      </c>
      <c r="B114" s="12">
        <v>10</v>
      </c>
      <c r="C114" s="12">
        <v>9</v>
      </c>
    </row>
    <row r="115" spans="1:3" ht="38.25">
      <c r="A115" s="13" t="s">
        <v>148</v>
      </c>
      <c r="B115" s="14">
        <v>10</v>
      </c>
      <c r="C115" s="14">
        <v>8</v>
      </c>
    </row>
    <row r="116" spans="1:3" ht="38.25">
      <c r="A116" s="11" t="s">
        <v>149</v>
      </c>
      <c r="B116" s="12">
        <v>10</v>
      </c>
      <c r="C116" s="12">
        <v>6</v>
      </c>
    </row>
    <row r="117" spans="1:3" ht="38.25">
      <c r="A117" s="13" t="s">
        <v>150</v>
      </c>
      <c r="B117" s="14">
        <v>10</v>
      </c>
      <c r="C117" s="14">
        <v>6</v>
      </c>
    </row>
    <row r="118" spans="1:3" ht="25.5">
      <c r="A118" s="11" t="s">
        <v>151</v>
      </c>
      <c r="B118" s="12">
        <v>10</v>
      </c>
      <c r="C118" s="12">
        <v>7</v>
      </c>
    </row>
    <row r="119" spans="1:3">
      <c r="A119" s="13" t="s">
        <v>152</v>
      </c>
      <c r="B119" s="14">
        <v>10</v>
      </c>
      <c r="C119" s="14">
        <v>9</v>
      </c>
    </row>
    <row r="120" spans="1:3" ht="38.25">
      <c r="A120" s="11" t="s">
        <v>153</v>
      </c>
      <c r="B120" s="12">
        <v>10</v>
      </c>
      <c r="C120" s="12">
        <v>6</v>
      </c>
    </row>
    <row r="121" spans="1:3" ht="38.25">
      <c r="A121" s="13" t="s">
        <v>154</v>
      </c>
      <c r="B121" s="14">
        <v>10</v>
      </c>
      <c r="C121" s="14">
        <v>8</v>
      </c>
    </row>
    <row r="122" spans="1:3" ht="25.5">
      <c r="A122" s="11" t="s">
        <v>155</v>
      </c>
      <c r="B122" s="12">
        <v>9</v>
      </c>
      <c r="C122" s="12">
        <v>5</v>
      </c>
    </row>
    <row r="123" spans="1:3" ht="38.25">
      <c r="A123" s="13" t="s">
        <v>156</v>
      </c>
      <c r="B123" s="14">
        <v>9</v>
      </c>
      <c r="C123" s="14">
        <v>8</v>
      </c>
    </row>
    <row r="124" spans="1:3" ht="38.25">
      <c r="A124" s="11" t="s">
        <v>157</v>
      </c>
      <c r="B124" s="12">
        <v>9</v>
      </c>
      <c r="C124" s="12">
        <v>5</v>
      </c>
    </row>
    <row r="125" spans="1:3">
      <c r="A125" s="13" t="s">
        <v>158</v>
      </c>
      <c r="B125" s="14">
        <v>9</v>
      </c>
      <c r="C125" s="14">
        <v>6</v>
      </c>
    </row>
    <row r="126" spans="1:3" ht="25.5">
      <c r="A126" s="11" t="s">
        <v>159</v>
      </c>
      <c r="B126" s="12">
        <v>9</v>
      </c>
      <c r="C126" s="12">
        <v>9</v>
      </c>
    </row>
    <row r="127" spans="1:3" ht="25.5">
      <c r="A127" s="13" t="s">
        <v>160</v>
      </c>
      <c r="B127" s="14">
        <v>9</v>
      </c>
      <c r="C127" s="14">
        <v>7</v>
      </c>
    </row>
    <row r="128" spans="1:3" ht="38.25">
      <c r="A128" s="11" t="s">
        <v>161</v>
      </c>
      <c r="B128" s="12">
        <v>9</v>
      </c>
      <c r="C128" s="12">
        <v>6</v>
      </c>
    </row>
    <row r="129" spans="1:3" ht="25.5">
      <c r="A129" s="13" t="s">
        <v>162</v>
      </c>
      <c r="B129" s="14">
        <v>9</v>
      </c>
      <c r="C129" s="14">
        <v>9</v>
      </c>
    </row>
    <row r="130" spans="1:3" ht="51">
      <c r="A130" s="11" t="s">
        <v>163</v>
      </c>
      <c r="B130" s="12">
        <v>9</v>
      </c>
      <c r="C130" s="12">
        <v>7</v>
      </c>
    </row>
    <row r="131" spans="1:3" ht="38.25">
      <c r="A131" s="13" t="s">
        <v>164</v>
      </c>
      <c r="B131" s="14">
        <v>9</v>
      </c>
      <c r="C131" s="14">
        <v>9</v>
      </c>
    </row>
    <row r="132" spans="1:3" ht="51">
      <c r="A132" s="11" t="s">
        <v>165</v>
      </c>
      <c r="B132" s="12">
        <v>9</v>
      </c>
      <c r="C132" s="12">
        <v>6</v>
      </c>
    </row>
    <row r="133" spans="1:3" ht="25.5">
      <c r="A133" s="13" t="s">
        <v>166</v>
      </c>
      <c r="B133" s="14">
        <v>9</v>
      </c>
      <c r="C133" s="14">
        <v>7</v>
      </c>
    </row>
    <row r="134" spans="1:3" ht="38.25">
      <c r="A134" s="11" t="s">
        <v>167</v>
      </c>
      <c r="B134" s="12">
        <v>9</v>
      </c>
      <c r="C134" s="12">
        <v>6</v>
      </c>
    </row>
    <row r="135" spans="1:3" ht="25.5">
      <c r="A135" s="13" t="s">
        <v>168</v>
      </c>
      <c r="B135" s="14">
        <v>9</v>
      </c>
      <c r="C135" s="14">
        <v>7</v>
      </c>
    </row>
    <row r="136" spans="1:3">
      <c r="A136" s="11" t="s">
        <v>169</v>
      </c>
      <c r="B136" s="12">
        <v>9</v>
      </c>
      <c r="C136" s="12">
        <v>9</v>
      </c>
    </row>
    <row r="137" spans="1:3" ht="25.5">
      <c r="A137" s="13" t="s">
        <v>170</v>
      </c>
      <c r="B137" s="14">
        <v>9</v>
      </c>
      <c r="C137" s="14">
        <v>6</v>
      </c>
    </row>
    <row r="138" spans="1:3" ht="25.5">
      <c r="A138" s="11" t="s">
        <v>171</v>
      </c>
      <c r="B138" s="12">
        <v>9</v>
      </c>
      <c r="C138" s="12">
        <v>9</v>
      </c>
    </row>
    <row r="139" spans="1:3" ht="25.5">
      <c r="A139" s="13" t="s">
        <v>172</v>
      </c>
      <c r="B139" s="14">
        <v>9</v>
      </c>
      <c r="C139" s="14">
        <v>9</v>
      </c>
    </row>
    <row r="140" spans="1:3" ht="25.5">
      <c r="A140" s="11" t="s">
        <v>173</v>
      </c>
      <c r="B140" s="12">
        <v>9</v>
      </c>
      <c r="C140" s="12">
        <v>6</v>
      </c>
    </row>
    <row r="141" spans="1:3" ht="25.5">
      <c r="A141" s="13" t="s">
        <v>174</v>
      </c>
      <c r="B141" s="14">
        <v>9</v>
      </c>
      <c r="C141" s="14">
        <v>8</v>
      </c>
    </row>
    <row r="142" spans="1:3" ht="25.5">
      <c r="A142" s="11" t="s">
        <v>175</v>
      </c>
      <c r="B142" s="12">
        <v>9</v>
      </c>
      <c r="C142" s="12">
        <v>6</v>
      </c>
    </row>
    <row r="143" spans="1:3" ht="25.5">
      <c r="A143" s="13" t="s">
        <v>176</v>
      </c>
      <c r="B143" s="14">
        <v>9</v>
      </c>
      <c r="C143" s="14">
        <v>7</v>
      </c>
    </row>
    <row r="144" spans="1:3" ht="25.5">
      <c r="A144" s="11" t="s">
        <v>177</v>
      </c>
      <c r="B144" s="12">
        <v>9</v>
      </c>
      <c r="C144" s="12">
        <v>9</v>
      </c>
    </row>
    <row r="145" spans="1:3" ht="25.5">
      <c r="A145" s="13" t="s">
        <v>178</v>
      </c>
      <c r="B145" s="14">
        <v>9</v>
      </c>
      <c r="C145" s="14">
        <v>5</v>
      </c>
    </row>
    <row r="146" spans="1:3" ht="51">
      <c r="A146" s="11" t="s">
        <v>179</v>
      </c>
      <c r="B146" s="12">
        <v>8</v>
      </c>
      <c r="C146" s="12">
        <v>4</v>
      </c>
    </row>
    <row r="147" spans="1:3" ht="38.25">
      <c r="A147" s="13" t="s">
        <v>180</v>
      </c>
      <c r="B147" s="14">
        <v>8</v>
      </c>
      <c r="C147" s="14">
        <v>8</v>
      </c>
    </row>
    <row r="148" spans="1:3" ht="25.5">
      <c r="A148" s="11" t="s">
        <v>181</v>
      </c>
      <c r="B148" s="12">
        <v>8</v>
      </c>
      <c r="C148" s="12">
        <v>5</v>
      </c>
    </row>
    <row r="149" spans="1:3" ht="25.5">
      <c r="A149" s="13" t="s">
        <v>182</v>
      </c>
      <c r="B149" s="14">
        <v>8</v>
      </c>
      <c r="C149" s="14">
        <v>8</v>
      </c>
    </row>
    <row r="150" spans="1:3" ht="38.25">
      <c r="A150" s="11" t="s">
        <v>183</v>
      </c>
      <c r="B150" s="12">
        <v>8</v>
      </c>
      <c r="C150" s="12">
        <v>6</v>
      </c>
    </row>
    <row r="151" spans="1:3" ht="25.5">
      <c r="A151" s="13" t="s">
        <v>184</v>
      </c>
      <c r="B151" s="14">
        <v>8</v>
      </c>
      <c r="C151" s="14">
        <v>7</v>
      </c>
    </row>
    <row r="152" spans="1:3" ht="25.5">
      <c r="A152" s="11" t="s">
        <v>185</v>
      </c>
      <c r="B152" s="12">
        <v>8</v>
      </c>
      <c r="C152" s="12">
        <v>4</v>
      </c>
    </row>
    <row r="153" spans="1:3" ht="38.25">
      <c r="A153" s="13" t="s">
        <v>186</v>
      </c>
      <c r="B153" s="14">
        <v>8</v>
      </c>
      <c r="C153" s="14">
        <v>7</v>
      </c>
    </row>
    <row r="154" spans="1:3" ht="25.5">
      <c r="A154" s="11" t="s">
        <v>187</v>
      </c>
      <c r="B154" s="12">
        <v>8</v>
      </c>
      <c r="C154" s="12">
        <v>6</v>
      </c>
    </row>
    <row r="155" spans="1:3" ht="38.25">
      <c r="A155" s="13" t="s">
        <v>188</v>
      </c>
      <c r="B155" s="14">
        <v>8</v>
      </c>
      <c r="C155" s="14">
        <v>8</v>
      </c>
    </row>
    <row r="156" spans="1:3" ht="38.25">
      <c r="A156" s="11" t="s">
        <v>189</v>
      </c>
      <c r="B156" s="12">
        <v>8</v>
      </c>
      <c r="C156" s="12">
        <v>5</v>
      </c>
    </row>
    <row r="157" spans="1:3">
      <c r="A157" s="13" t="s">
        <v>190</v>
      </c>
      <c r="B157" s="14">
        <v>8</v>
      </c>
      <c r="C157" s="14">
        <v>6</v>
      </c>
    </row>
    <row r="158" spans="1:3" ht="38.25">
      <c r="A158" s="11" t="s">
        <v>191</v>
      </c>
      <c r="B158" s="12">
        <v>8</v>
      </c>
      <c r="C158" s="12">
        <v>5</v>
      </c>
    </row>
    <row r="159" spans="1:3" ht="25.5">
      <c r="A159" s="13" t="s">
        <v>192</v>
      </c>
      <c r="B159" s="14">
        <v>8</v>
      </c>
      <c r="C159" s="14">
        <v>6</v>
      </c>
    </row>
    <row r="160" spans="1:3" ht="25.5">
      <c r="A160" s="11" t="s">
        <v>193</v>
      </c>
      <c r="B160" s="12">
        <v>8</v>
      </c>
      <c r="C160" s="12">
        <v>5</v>
      </c>
    </row>
    <row r="161" spans="1:3" ht="25.5">
      <c r="A161" s="13" t="s">
        <v>194</v>
      </c>
      <c r="B161" s="14">
        <v>8</v>
      </c>
      <c r="C161" s="14">
        <v>7</v>
      </c>
    </row>
    <row r="162" spans="1:3" ht="25.5">
      <c r="A162" s="11" t="s">
        <v>195</v>
      </c>
      <c r="B162" s="12">
        <v>8</v>
      </c>
      <c r="C162" s="12">
        <v>7</v>
      </c>
    </row>
    <row r="163" spans="1:3">
      <c r="A163" s="13" t="s">
        <v>196</v>
      </c>
      <c r="B163" s="14">
        <v>8</v>
      </c>
      <c r="C163" s="14">
        <v>5</v>
      </c>
    </row>
    <row r="164" spans="1:3">
      <c r="A164" s="11" t="s">
        <v>197</v>
      </c>
      <c r="B164" s="12">
        <v>8</v>
      </c>
      <c r="C164" s="12">
        <v>7</v>
      </c>
    </row>
    <row r="165" spans="1:3" ht="25.5">
      <c r="A165" s="13" t="s">
        <v>198</v>
      </c>
      <c r="B165" s="14">
        <v>8</v>
      </c>
      <c r="C165" s="14">
        <v>8</v>
      </c>
    </row>
    <row r="166" spans="1:3" ht="25.5">
      <c r="A166" s="11" t="s">
        <v>199</v>
      </c>
      <c r="B166" s="12">
        <v>8</v>
      </c>
      <c r="C166" s="12">
        <v>4</v>
      </c>
    </row>
    <row r="167" spans="1:3" ht="25.5">
      <c r="A167" s="13" t="s">
        <v>200</v>
      </c>
      <c r="B167" s="14">
        <v>8</v>
      </c>
      <c r="C167" s="14">
        <v>5</v>
      </c>
    </row>
    <row r="168" spans="1:3" ht="38.25">
      <c r="A168" s="11" t="s">
        <v>201</v>
      </c>
      <c r="B168" s="12">
        <v>8</v>
      </c>
      <c r="C168" s="12">
        <v>4</v>
      </c>
    </row>
    <row r="169" spans="1:3" ht="25.5">
      <c r="A169" s="13" t="s">
        <v>202</v>
      </c>
      <c r="B169" s="14">
        <v>8</v>
      </c>
      <c r="C169" s="14">
        <v>6</v>
      </c>
    </row>
    <row r="170" spans="1:3" ht="25.5">
      <c r="A170" s="11" t="s">
        <v>203</v>
      </c>
      <c r="B170" s="12">
        <v>8</v>
      </c>
      <c r="C170" s="12">
        <v>7</v>
      </c>
    </row>
    <row r="171" spans="1:3" ht="25.5">
      <c r="A171" s="13" t="s">
        <v>204</v>
      </c>
      <c r="B171" s="14">
        <v>8</v>
      </c>
      <c r="C171" s="14">
        <v>8</v>
      </c>
    </row>
    <row r="172" spans="1:3" ht="51">
      <c r="A172" s="11" t="s">
        <v>205</v>
      </c>
      <c r="B172" s="12">
        <v>8</v>
      </c>
      <c r="C172" s="12">
        <v>7</v>
      </c>
    </row>
    <row r="173" spans="1:3" ht="25.5">
      <c r="A173" s="13" t="s">
        <v>206</v>
      </c>
      <c r="B173" s="14">
        <v>8</v>
      </c>
      <c r="C173" s="14">
        <v>4</v>
      </c>
    </row>
    <row r="174" spans="1:3" ht="25.5">
      <c r="A174" s="11" t="s">
        <v>207</v>
      </c>
      <c r="B174" s="12">
        <v>8</v>
      </c>
      <c r="C174" s="12">
        <v>5</v>
      </c>
    </row>
    <row r="175" spans="1:3" ht="25.5">
      <c r="A175" s="13" t="s">
        <v>208</v>
      </c>
      <c r="B175" s="14">
        <v>8</v>
      </c>
      <c r="C175" s="14">
        <v>4</v>
      </c>
    </row>
    <row r="176" spans="1:3" ht="25.5">
      <c r="A176" s="11" t="s">
        <v>209</v>
      </c>
      <c r="B176" s="12">
        <v>8</v>
      </c>
      <c r="C176" s="12">
        <v>4</v>
      </c>
    </row>
    <row r="177" spans="1:3" ht="25.5">
      <c r="A177" s="13" t="s">
        <v>210</v>
      </c>
      <c r="B177" s="14">
        <v>8</v>
      </c>
      <c r="C177" s="14">
        <v>4</v>
      </c>
    </row>
    <row r="178" spans="1:3" ht="25.5">
      <c r="A178" s="11" t="s">
        <v>211</v>
      </c>
      <c r="B178" s="12">
        <v>7</v>
      </c>
      <c r="C178" s="12">
        <v>5</v>
      </c>
    </row>
    <row r="179" spans="1:3">
      <c r="A179" s="13" t="s">
        <v>212</v>
      </c>
      <c r="B179" s="14">
        <v>7</v>
      </c>
      <c r="C179" s="14">
        <v>6</v>
      </c>
    </row>
    <row r="180" spans="1:3" ht="38.25">
      <c r="A180" s="11" t="s">
        <v>213</v>
      </c>
      <c r="B180" s="12">
        <v>7</v>
      </c>
      <c r="C180" s="12">
        <v>4</v>
      </c>
    </row>
    <row r="181" spans="1:3" ht="38.25">
      <c r="A181" s="13" t="s">
        <v>214</v>
      </c>
      <c r="B181" s="14">
        <v>7</v>
      </c>
      <c r="C181" s="14">
        <v>4</v>
      </c>
    </row>
    <row r="182" spans="1:3" ht="38.25">
      <c r="A182" s="11" t="s">
        <v>215</v>
      </c>
      <c r="B182" s="12">
        <v>7</v>
      </c>
      <c r="C182" s="12">
        <v>6</v>
      </c>
    </row>
    <row r="183" spans="1:3" ht="38.25">
      <c r="A183" s="13" t="s">
        <v>216</v>
      </c>
      <c r="B183" s="14">
        <v>7</v>
      </c>
      <c r="C183" s="14">
        <v>7</v>
      </c>
    </row>
    <row r="184" spans="1:3" ht="25.5">
      <c r="A184" s="11" t="s">
        <v>217</v>
      </c>
      <c r="B184" s="12">
        <v>7</v>
      </c>
      <c r="C184" s="12">
        <v>6</v>
      </c>
    </row>
    <row r="185" spans="1:3" ht="25.5">
      <c r="A185" s="13" t="s">
        <v>218</v>
      </c>
      <c r="B185" s="14">
        <v>7</v>
      </c>
      <c r="C185" s="14">
        <v>6</v>
      </c>
    </row>
    <row r="186" spans="1:3" ht="38.25">
      <c r="A186" s="11" t="s">
        <v>219</v>
      </c>
      <c r="B186" s="12">
        <v>7</v>
      </c>
      <c r="C186" s="12">
        <v>6</v>
      </c>
    </row>
    <row r="187" spans="1:3">
      <c r="A187" s="13" t="s">
        <v>220</v>
      </c>
      <c r="B187" s="14">
        <v>7</v>
      </c>
      <c r="C187" s="14">
        <v>5</v>
      </c>
    </row>
    <row r="188" spans="1:3" ht="38.25">
      <c r="A188" s="11" t="s">
        <v>221</v>
      </c>
      <c r="B188" s="12">
        <v>7</v>
      </c>
      <c r="C188" s="12">
        <v>5</v>
      </c>
    </row>
    <row r="189" spans="1:3" ht="25.5">
      <c r="A189" s="13" t="s">
        <v>222</v>
      </c>
      <c r="B189" s="14">
        <v>7</v>
      </c>
      <c r="C189" s="14">
        <v>6</v>
      </c>
    </row>
    <row r="190" spans="1:3" ht="25.5">
      <c r="A190" s="11" t="s">
        <v>223</v>
      </c>
      <c r="B190" s="12">
        <v>7</v>
      </c>
      <c r="C190" s="12">
        <v>5</v>
      </c>
    </row>
    <row r="191" spans="1:3" ht="25.5">
      <c r="A191" s="13" t="s">
        <v>224</v>
      </c>
      <c r="B191" s="14">
        <v>7</v>
      </c>
      <c r="C191" s="14">
        <v>6</v>
      </c>
    </row>
    <row r="192" spans="1:3" ht="38.25">
      <c r="A192" s="11" t="s">
        <v>225</v>
      </c>
      <c r="B192" s="12">
        <v>7</v>
      </c>
      <c r="C192" s="12">
        <v>5</v>
      </c>
    </row>
    <row r="193" spans="1:3" ht="38.25">
      <c r="A193" s="13" t="s">
        <v>226</v>
      </c>
      <c r="B193" s="14">
        <v>7</v>
      </c>
      <c r="C193" s="14">
        <v>7</v>
      </c>
    </row>
    <row r="194" spans="1:3" ht="25.5">
      <c r="A194" s="11" t="s">
        <v>227</v>
      </c>
      <c r="B194" s="12">
        <v>7</v>
      </c>
      <c r="C194" s="12">
        <v>7</v>
      </c>
    </row>
    <row r="195" spans="1:3" ht="25.5">
      <c r="A195" s="13" t="s">
        <v>228</v>
      </c>
      <c r="B195" s="14">
        <v>7</v>
      </c>
      <c r="C195" s="14">
        <v>4</v>
      </c>
    </row>
    <row r="196" spans="1:3" ht="51">
      <c r="A196" s="11" t="s">
        <v>229</v>
      </c>
      <c r="B196" s="12">
        <v>7</v>
      </c>
      <c r="C196" s="12">
        <v>4</v>
      </c>
    </row>
    <row r="197" spans="1:3" ht="25.5">
      <c r="A197" s="13" t="s">
        <v>230</v>
      </c>
      <c r="B197" s="14">
        <v>7</v>
      </c>
      <c r="C197" s="14">
        <v>4</v>
      </c>
    </row>
    <row r="198" spans="1:3">
      <c r="A198" s="11" t="s">
        <v>231</v>
      </c>
      <c r="B198" s="12">
        <v>7</v>
      </c>
      <c r="C198" s="12">
        <v>5</v>
      </c>
    </row>
    <row r="199" spans="1:3" ht="38.25">
      <c r="A199" s="13" t="s">
        <v>232</v>
      </c>
      <c r="B199" s="14">
        <v>7</v>
      </c>
      <c r="C199" s="14">
        <v>4</v>
      </c>
    </row>
    <row r="200" spans="1:3">
      <c r="A200" s="11" t="s">
        <v>233</v>
      </c>
      <c r="B200" s="12">
        <v>7</v>
      </c>
      <c r="C200" s="12">
        <v>6</v>
      </c>
    </row>
    <row r="201" spans="1:3" ht="38.25">
      <c r="A201" s="13" t="s">
        <v>234</v>
      </c>
      <c r="B201" s="14">
        <v>6</v>
      </c>
      <c r="C201" s="14">
        <v>3</v>
      </c>
    </row>
    <row r="202" spans="1:3" ht="25.5">
      <c r="A202" s="11" t="s">
        <v>235</v>
      </c>
      <c r="B202" s="12">
        <v>6</v>
      </c>
      <c r="C202" s="12">
        <v>6</v>
      </c>
    </row>
    <row r="203" spans="1:3" ht="38.25">
      <c r="A203" s="13" t="s">
        <v>236</v>
      </c>
      <c r="B203" s="14">
        <v>6</v>
      </c>
      <c r="C203" s="14">
        <v>5</v>
      </c>
    </row>
    <row r="204" spans="1:3" ht="51">
      <c r="A204" s="11" t="s">
        <v>237</v>
      </c>
      <c r="B204" s="12">
        <v>6</v>
      </c>
      <c r="C204" s="12">
        <v>6</v>
      </c>
    </row>
    <row r="205" spans="1:3" ht="25.5">
      <c r="A205" s="13" t="s">
        <v>238</v>
      </c>
      <c r="B205" s="14">
        <v>6</v>
      </c>
      <c r="C205" s="14">
        <v>3</v>
      </c>
    </row>
    <row r="206" spans="1:3" ht="38.25">
      <c r="A206" s="11" t="s">
        <v>239</v>
      </c>
      <c r="B206" s="12">
        <v>6</v>
      </c>
      <c r="C206" s="12">
        <v>4</v>
      </c>
    </row>
    <row r="207" spans="1:3" ht="38.25">
      <c r="A207" s="13" t="s">
        <v>240</v>
      </c>
      <c r="B207" s="14">
        <v>6</v>
      </c>
      <c r="C207" s="14">
        <v>6</v>
      </c>
    </row>
    <row r="208" spans="1:3" ht="25.5">
      <c r="A208" s="11" t="s">
        <v>241</v>
      </c>
      <c r="B208" s="12">
        <v>6</v>
      </c>
      <c r="C208" s="12">
        <v>5</v>
      </c>
    </row>
    <row r="209" spans="1:3">
      <c r="A209" s="13" t="s">
        <v>242</v>
      </c>
      <c r="B209" s="14">
        <v>6</v>
      </c>
      <c r="C209" s="14">
        <v>4</v>
      </c>
    </row>
    <row r="210" spans="1:3">
      <c r="A210" s="11" t="s">
        <v>243</v>
      </c>
      <c r="B210" s="12">
        <v>6</v>
      </c>
      <c r="C210" s="12">
        <v>5</v>
      </c>
    </row>
    <row r="211" spans="1:3">
      <c r="A211" s="13" t="s">
        <v>244</v>
      </c>
      <c r="B211" s="14">
        <v>6</v>
      </c>
      <c r="C211" s="14">
        <v>4</v>
      </c>
    </row>
    <row r="212" spans="1:3">
      <c r="A212" s="11" t="s">
        <v>245</v>
      </c>
      <c r="B212" s="12">
        <v>6</v>
      </c>
      <c r="C212" s="12">
        <v>3</v>
      </c>
    </row>
    <row r="213" spans="1:3" ht="25.5">
      <c r="A213" s="13" t="s">
        <v>246</v>
      </c>
      <c r="B213" s="14">
        <v>6</v>
      </c>
      <c r="C213" s="14">
        <v>5</v>
      </c>
    </row>
    <row r="214" spans="1:3" ht="25.5">
      <c r="A214" s="11" t="s">
        <v>247</v>
      </c>
      <c r="B214" s="12">
        <v>6</v>
      </c>
      <c r="C214" s="12">
        <v>5</v>
      </c>
    </row>
    <row r="215" spans="1:3">
      <c r="A215" s="13" t="s">
        <v>248</v>
      </c>
      <c r="B215" s="14">
        <v>6</v>
      </c>
      <c r="C215" s="14">
        <v>3</v>
      </c>
    </row>
    <row r="216" spans="1:3" ht="38.25">
      <c r="A216" s="11" t="s">
        <v>249</v>
      </c>
      <c r="B216" s="12">
        <v>6</v>
      </c>
      <c r="C216" s="12">
        <v>3</v>
      </c>
    </row>
    <row r="217" spans="1:3" ht="25.5">
      <c r="A217" s="13" t="s">
        <v>250</v>
      </c>
      <c r="B217" s="14">
        <v>6</v>
      </c>
      <c r="C217" s="14">
        <v>4</v>
      </c>
    </row>
    <row r="218" spans="1:3" ht="25.5">
      <c r="A218" s="11" t="s">
        <v>251</v>
      </c>
      <c r="B218" s="12">
        <v>6</v>
      </c>
      <c r="C218" s="12">
        <v>5</v>
      </c>
    </row>
    <row r="219" spans="1:3" ht="25.5">
      <c r="A219" s="13" t="s">
        <v>252</v>
      </c>
      <c r="B219" s="14">
        <v>6</v>
      </c>
      <c r="C219" s="14">
        <v>4</v>
      </c>
    </row>
    <row r="220" spans="1:3" ht="38.25">
      <c r="A220" s="11" t="s">
        <v>253</v>
      </c>
      <c r="B220" s="12">
        <v>6</v>
      </c>
      <c r="C220" s="12">
        <v>4</v>
      </c>
    </row>
    <row r="221" spans="1:3" ht="25.5">
      <c r="A221" s="13" t="s">
        <v>254</v>
      </c>
      <c r="B221" s="14">
        <v>6</v>
      </c>
      <c r="C221" s="14">
        <v>5</v>
      </c>
    </row>
    <row r="222" spans="1:3" ht="38.25">
      <c r="A222" s="11" t="s">
        <v>255</v>
      </c>
      <c r="B222" s="12">
        <v>6</v>
      </c>
      <c r="C222" s="12">
        <v>5</v>
      </c>
    </row>
    <row r="223" spans="1:3" ht="38.25">
      <c r="A223" s="13" t="s">
        <v>256</v>
      </c>
      <c r="B223" s="14">
        <v>6</v>
      </c>
      <c r="C223" s="14">
        <v>4</v>
      </c>
    </row>
    <row r="224" spans="1:3" ht="25.5">
      <c r="A224" s="11" t="s">
        <v>257</v>
      </c>
      <c r="B224" s="12">
        <v>6</v>
      </c>
      <c r="C224" s="12">
        <v>3</v>
      </c>
    </row>
    <row r="225" spans="1:3" ht="25.5">
      <c r="A225" s="13" t="s">
        <v>258</v>
      </c>
      <c r="B225" s="14">
        <v>6</v>
      </c>
      <c r="C225" s="14">
        <v>4</v>
      </c>
    </row>
    <row r="226" spans="1:3" ht="38.25">
      <c r="A226" s="11" t="s">
        <v>259</v>
      </c>
      <c r="B226" s="12">
        <v>6</v>
      </c>
      <c r="C226" s="12">
        <v>5</v>
      </c>
    </row>
    <row r="227" spans="1:3" ht="25.5">
      <c r="A227" s="13" t="s">
        <v>260</v>
      </c>
      <c r="B227" s="14">
        <v>6</v>
      </c>
      <c r="C227" s="14">
        <v>4</v>
      </c>
    </row>
    <row r="228" spans="1:3" ht="25.5">
      <c r="A228" s="11" t="s">
        <v>261</v>
      </c>
      <c r="B228" s="12">
        <v>6</v>
      </c>
      <c r="C228" s="12">
        <v>3</v>
      </c>
    </row>
    <row r="229" spans="1:3" ht="63.75">
      <c r="A229" s="13" t="s">
        <v>262</v>
      </c>
      <c r="B229" s="14">
        <v>6</v>
      </c>
      <c r="C229" s="14">
        <v>6</v>
      </c>
    </row>
    <row r="230" spans="1:3" ht="25.5">
      <c r="A230" s="11" t="s">
        <v>263</v>
      </c>
      <c r="B230" s="12">
        <v>6</v>
      </c>
      <c r="C230" s="12">
        <v>5</v>
      </c>
    </row>
    <row r="231" spans="1:3" ht="25.5">
      <c r="A231" s="13" t="s">
        <v>264</v>
      </c>
      <c r="B231" s="14">
        <v>6</v>
      </c>
      <c r="C231" s="14">
        <v>4</v>
      </c>
    </row>
    <row r="232" spans="1:3" ht="25.5">
      <c r="A232" s="11" t="s">
        <v>265</v>
      </c>
      <c r="B232" s="12">
        <v>6</v>
      </c>
      <c r="C232" s="12">
        <v>3</v>
      </c>
    </row>
    <row r="233" spans="1:3">
      <c r="A233" s="13" t="s">
        <v>266</v>
      </c>
      <c r="B233" s="14">
        <v>5</v>
      </c>
      <c r="C233" s="14">
        <v>4</v>
      </c>
    </row>
    <row r="234" spans="1:3" ht="51">
      <c r="A234" s="11" t="s">
        <v>267</v>
      </c>
      <c r="B234" s="12">
        <v>5</v>
      </c>
      <c r="C234" s="12">
        <v>4</v>
      </c>
    </row>
    <row r="235" spans="1:3" ht="38.25">
      <c r="A235" s="13" t="s">
        <v>268</v>
      </c>
      <c r="B235" s="14">
        <v>5</v>
      </c>
      <c r="C235" s="14">
        <v>4</v>
      </c>
    </row>
    <row r="236" spans="1:3" ht="25.5">
      <c r="A236" s="11" t="s">
        <v>269</v>
      </c>
      <c r="B236" s="12">
        <v>5</v>
      </c>
      <c r="C236" s="12">
        <v>3</v>
      </c>
    </row>
    <row r="237" spans="1:3" ht="38.25">
      <c r="A237" s="13" t="s">
        <v>270</v>
      </c>
      <c r="B237" s="14">
        <v>5</v>
      </c>
      <c r="C237" s="14">
        <v>3</v>
      </c>
    </row>
    <row r="238" spans="1:3" ht="38.25">
      <c r="A238" s="11" t="s">
        <v>271</v>
      </c>
      <c r="B238" s="12">
        <v>5</v>
      </c>
      <c r="C238" s="12">
        <v>4</v>
      </c>
    </row>
    <row r="239" spans="1:3" ht="51">
      <c r="A239" s="13" t="s">
        <v>272</v>
      </c>
      <c r="B239" s="14">
        <v>5</v>
      </c>
      <c r="C239" s="14">
        <v>4</v>
      </c>
    </row>
    <row r="240" spans="1:3" ht="51">
      <c r="A240" s="11" t="s">
        <v>273</v>
      </c>
      <c r="B240" s="12">
        <v>5</v>
      </c>
      <c r="C240" s="12">
        <v>5</v>
      </c>
    </row>
    <row r="241" spans="1:3" ht="25.5">
      <c r="A241" s="13" t="s">
        <v>274</v>
      </c>
      <c r="B241" s="14">
        <v>5</v>
      </c>
      <c r="C241" s="14">
        <v>5</v>
      </c>
    </row>
    <row r="242" spans="1:3" ht="25.5">
      <c r="A242" s="11" t="s">
        <v>275</v>
      </c>
      <c r="B242" s="12">
        <v>5</v>
      </c>
      <c r="C242" s="12">
        <v>4</v>
      </c>
    </row>
    <row r="243" spans="1:3" ht="25.5">
      <c r="A243" s="13" t="s">
        <v>276</v>
      </c>
      <c r="B243" s="14">
        <v>5</v>
      </c>
      <c r="C243" s="14">
        <v>4</v>
      </c>
    </row>
    <row r="244" spans="1:3" ht="51">
      <c r="A244" s="11" t="s">
        <v>277</v>
      </c>
      <c r="B244" s="12">
        <v>5</v>
      </c>
      <c r="C244" s="12">
        <v>4</v>
      </c>
    </row>
    <row r="245" spans="1:3" ht="25.5">
      <c r="A245" s="13" t="s">
        <v>278</v>
      </c>
      <c r="B245" s="14">
        <v>5</v>
      </c>
      <c r="C245" s="14">
        <v>4</v>
      </c>
    </row>
    <row r="246" spans="1:3">
      <c r="A246" s="11" t="s">
        <v>279</v>
      </c>
      <c r="B246" s="12">
        <v>5</v>
      </c>
      <c r="C246" s="12">
        <v>4</v>
      </c>
    </row>
    <row r="247" spans="1:3" ht="25.5">
      <c r="A247" s="13" t="s">
        <v>280</v>
      </c>
      <c r="B247" s="14">
        <v>5</v>
      </c>
      <c r="C247" s="14">
        <v>3</v>
      </c>
    </row>
    <row r="248" spans="1:3" ht="51">
      <c r="A248" s="11" t="s">
        <v>281</v>
      </c>
      <c r="B248" s="12">
        <v>5</v>
      </c>
      <c r="C248" s="12">
        <v>5</v>
      </c>
    </row>
    <row r="249" spans="1:3" ht="38.25">
      <c r="A249" s="13" t="s">
        <v>282</v>
      </c>
      <c r="B249" s="14">
        <v>5</v>
      </c>
      <c r="C249" s="14">
        <v>4</v>
      </c>
    </row>
    <row r="250" spans="1:3">
      <c r="A250" s="11" t="s">
        <v>283</v>
      </c>
      <c r="B250" s="12">
        <v>5</v>
      </c>
      <c r="C250" s="12">
        <v>3</v>
      </c>
    </row>
    <row r="251" spans="1:3" ht="25.5">
      <c r="A251" s="13" t="s">
        <v>284</v>
      </c>
      <c r="B251" s="14">
        <v>5</v>
      </c>
      <c r="C251" s="14">
        <v>5</v>
      </c>
    </row>
    <row r="252" spans="1:3" ht="25.5">
      <c r="A252" s="11" t="s">
        <v>285</v>
      </c>
      <c r="B252" s="12">
        <v>5</v>
      </c>
      <c r="C252" s="12">
        <v>4</v>
      </c>
    </row>
    <row r="253" spans="1:3" ht="25.5">
      <c r="A253" s="13" t="s">
        <v>286</v>
      </c>
      <c r="B253" s="14">
        <v>5</v>
      </c>
      <c r="C253" s="14">
        <v>4</v>
      </c>
    </row>
    <row r="254" spans="1:3" ht="25.5">
      <c r="A254" s="11" t="s">
        <v>287</v>
      </c>
      <c r="B254" s="12">
        <v>5</v>
      </c>
      <c r="C254" s="12">
        <v>5</v>
      </c>
    </row>
    <row r="255" spans="1:3" ht="25.5">
      <c r="A255" s="13" t="s">
        <v>288</v>
      </c>
      <c r="B255" s="14">
        <v>5</v>
      </c>
      <c r="C255" s="14">
        <v>3</v>
      </c>
    </row>
    <row r="256" spans="1:3" ht="38.25">
      <c r="A256" s="11" t="s">
        <v>289</v>
      </c>
      <c r="B256" s="12">
        <v>5</v>
      </c>
      <c r="C256" s="12">
        <v>5</v>
      </c>
    </row>
    <row r="257" spans="1:3" ht="38.25">
      <c r="A257" s="13" t="s">
        <v>290</v>
      </c>
      <c r="B257" s="14">
        <v>5</v>
      </c>
      <c r="C257" s="14">
        <v>4</v>
      </c>
    </row>
    <row r="258" spans="1:3" ht="38.25">
      <c r="A258" s="11" t="s">
        <v>291</v>
      </c>
      <c r="B258" s="12">
        <v>5</v>
      </c>
      <c r="C258" s="12">
        <v>4</v>
      </c>
    </row>
    <row r="259" spans="1:3" ht="25.5">
      <c r="A259" s="13" t="s">
        <v>292</v>
      </c>
      <c r="B259" s="14">
        <v>5</v>
      </c>
      <c r="C259" s="14">
        <v>3</v>
      </c>
    </row>
    <row r="260" spans="1:3" ht="38.25">
      <c r="A260" s="11" t="s">
        <v>293</v>
      </c>
      <c r="B260" s="12">
        <v>5</v>
      </c>
      <c r="C260" s="12">
        <v>3</v>
      </c>
    </row>
    <row r="261" spans="1:3" ht="25.5">
      <c r="A261" s="13" t="s">
        <v>294</v>
      </c>
      <c r="B261" s="14">
        <v>5</v>
      </c>
      <c r="C261" s="14">
        <v>4</v>
      </c>
    </row>
    <row r="262" spans="1:3" ht="25.5">
      <c r="A262" s="11" t="s">
        <v>295</v>
      </c>
      <c r="B262" s="12">
        <v>5</v>
      </c>
      <c r="C262" s="12">
        <v>3</v>
      </c>
    </row>
    <row r="263" spans="1:3" ht="51">
      <c r="A263" s="13" t="s">
        <v>296</v>
      </c>
      <c r="B263" s="14">
        <v>5</v>
      </c>
      <c r="C263" s="14">
        <v>4</v>
      </c>
    </row>
    <row r="264" spans="1:3" ht="25.5">
      <c r="A264" s="11" t="s">
        <v>297</v>
      </c>
      <c r="B264" s="12">
        <v>5</v>
      </c>
      <c r="C264" s="12">
        <v>4</v>
      </c>
    </row>
    <row r="265" spans="1:3" ht="38.25">
      <c r="A265" s="13" t="s">
        <v>298</v>
      </c>
      <c r="B265" s="14">
        <v>5</v>
      </c>
      <c r="C265" s="14">
        <v>5</v>
      </c>
    </row>
    <row r="266" spans="1:3" ht="25.5">
      <c r="A266" s="11" t="s">
        <v>299</v>
      </c>
      <c r="B266" s="12">
        <v>5</v>
      </c>
      <c r="C266" s="12">
        <v>4</v>
      </c>
    </row>
    <row r="267" spans="1:3" ht="25.5">
      <c r="A267" s="13" t="s">
        <v>300</v>
      </c>
      <c r="B267" s="14">
        <v>5</v>
      </c>
      <c r="C267" s="14">
        <v>4</v>
      </c>
    </row>
    <row r="268" spans="1:3" ht="25.5">
      <c r="A268" s="11" t="s">
        <v>301</v>
      </c>
      <c r="B268" s="12">
        <v>5</v>
      </c>
      <c r="C268" s="12">
        <v>3</v>
      </c>
    </row>
    <row r="269" spans="1:3" ht="25.5">
      <c r="A269" s="13" t="s">
        <v>302</v>
      </c>
      <c r="B269" s="14">
        <v>5</v>
      </c>
      <c r="C269" s="14">
        <v>4</v>
      </c>
    </row>
    <row r="270" spans="1:3">
      <c r="A270" s="11" t="s">
        <v>303</v>
      </c>
      <c r="B270" s="12">
        <v>5</v>
      </c>
      <c r="C270" s="12">
        <v>3</v>
      </c>
    </row>
    <row r="271" spans="1:3" ht="25.5">
      <c r="A271" s="13" t="s">
        <v>304</v>
      </c>
      <c r="B271" s="14">
        <v>5</v>
      </c>
      <c r="C271" s="14">
        <v>4</v>
      </c>
    </row>
    <row r="272" spans="1:3" ht="38.25">
      <c r="A272" s="11" t="s">
        <v>305</v>
      </c>
      <c r="B272" s="12">
        <v>5</v>
      </c>
      <c r="C272" s="12">
        <v>5</v>
      </c>
    </row>
    <row r="273" spans="1:3" ht="25.5">
      <c r="A273" s="13" t="s">
        <v>306</v>
      </c>
      <c r="B273" s="14">
        <v>5</v>
      </c>
      <c r="C273" s="14">
        <v>3</v>
      </c>
    </row>
    <row r="274" spans="1:3" ht="38.25">
      <c r="A274" s="11" t="s">
        <v>307</v>
      </c>
      <c r="B274" s="12">
        <v>5</v>
      </c>
      <c r="C274" s="12">
        <v>4</v>
      </c>
    </row>
    <row r="275" spans="1:3" ht="25.5">
      <c r="A275" s="13" t="s">
        <v>308</v>
      </c>
      <c r="B275" s="14">
        <v>5</v>
      </c>
      <c r="C275" s="14">
        <v>3</v>
      </c>
    </row>
    <row r="276" spans="1:3" ht="38.25">
      <c r="A276" s="11" t="s">
        <v>309</v>
      </c>
      <c r="B276" s="12">
        <v>5</v>
      </c>
      <c r="C276" s="12">
        <v>4</v>
      </c>
    </row>
    <row r="277" spans="1:3" ht="38.25">
      <c r="A277" s="13" t="s">
        <v>310</v>
      </c>
      <c r="B277" s="14">
        <v>5</v>
      </c>
      <c r="C277" s="14">
        <v>4</v>
      </c>
    </row>
    <row r="278" spans="1:3" ht="38.25">
      <c r="A278" s="11" t="s">
        <v>311</v>
      </c>
      <c r="B278" s="12">
        <v>5</v>
      </c>
      <c r="C278" s="12">
        <v>5</v>
      </c>
    </row>
    <row r="279" spans="1:3" ht="25.5">
      <c r="A279" s="13" t="s">
        <v>312</v>
      </c>
      <c r="B279" s="14">
        <v>5</v>
      </c>
      <c r="C279" s="14">
        <v>5</v>
      </c>
    </row>
    <row r="280" spans="1:3">
      <c r="A280" s="11" t="s">
        <v>313</v>
      </c>
      <c r="B280" s="12">
        <v>5</v>
      </c>
      <c r="C280" s="12">
        <v>3</v>
      </c>
    </row>
    <row r="281" spans="1:3" ht="25.5">
      <c r="A281" s="13" t="s">
        <v>314</v>
      </c>
      <c r="B281" s="14">
        <v>5</v>
      </c>
      <c r="C281" s="14">
        <v>3</v>
      </c>
    </row>
    <row r="282" spans="1:3" ht="38.25">
      <c r="A282" s="11" t="s">
        <v>315</v>
      </c>
      <c r="B282" s="12">
        <v>5</v>
      </c>
      <c r="C282" s="12">
        <v>5</v>
      </c>
    </row>
    <row r="283" spans="1:3" ht="38.25">
      <c r="A283" s="13" t="s">
        <v>316</v>
      </c>
      <c r="B283" s="14">
        <v>5</v>
      </c>
      <c r="C283" s="14">
        <v>4</v>
      </c>
    </row>
    <row r="284" spans="1:3" ht="25.5">
      <c r="A284" s="11" t="s">
        <v>317</v>
      </c>
      <c r="B284" s="12">
        <v>5</v>
      </c>
      <c r="C284" s="12">
        <v>4</v>
      </c>
    </row>
    <row r="285" spans="1:3" ht="25.5">
      <c r="A285" s="13" t="s">
        <v>318</v>
      </c>
      <c r="B285" s="14">
        <v>5</v>
      </c>
      <c r="C285" s="14">
        <v>4</v>
      </c>
    </row>
    <row r="286" spans="1:3">
      <c r="A286" s="11" t="s">
        <v>319</v>
      </c>
      <c r="B286" s="12">
        <v>5</v>
      </c>
      <c r="C286" s="12">
        <v>5</v>
      </c>
    </row>
    <row r="287" spans="1:3" ht="38.25">
      <c r="A287" s="13" t="s">
        <v>320</v>
      </c>
      <c r="B287" s="14">
        <v>4</v>
      </c>
      <c r="C287" s="14">
        <v>2</v>
      </c>
    </row>
    <row r="288" spans="1:3" ht="25.5">
      <c r="A288" s="11" t="s">
        <v>321</v>
      </c>
      <c r="B288" s="12">
        <v>4</v>
      </c>
      <c r="C288" s="12">
        <v>2</v>
      </c>
    </row>
    <row r="289" spans="1:3" ht="25.5">
      <c r="A289" s="13" t="s">
        <v>322</v>
      </c>
      <c r="B289" s="14">
        <v>4</v>
      </c>
      <c r="C289" s="14">
        <v>2</v>
      </c>
    </row>
    <row r="290" spans="1:3" ht="38.25">
      <c r="A290" s="11" t="s">
        <v>323</v>
      </c>
      <c r="B290" s="12">
        <v>4</v>
      </c>
      <c r="C290" s="12">
        <v>2</v>
      </c>
    </row>
    <row r="291" spans="1:3" ht="38.25">
      <c r="A291" s="13" t="s">
        <v>324</v>
      </c>
      <c r="B291" s="14">
        <v>4</v>
      </c>
      <c r="C291" s="14">
        <v>4</v>
      </c>
    </row>
    <row r="292" spans="1:3" ht="25.5">
      <c r="A292" s="11" t="s">
        <v>325</v>
      </c>
      <c r="B292" s="12">
        <v>4</v>
      </c>
      <c r="C292" s="12">
        <v>2</v>
      </c>
    </row>
    <row r="293" spans="1:3" ht="51">
      <c r="A293" s="13" t="s">
        <v>326</v>
      </c>
      <c r="B293" s="14">
        <v>4</v>
      </c>
      <c r="C293" s="14">
        <v>3</v>
      </c>
    </row>
    <row r="294" spans="1:3" ht="63.75">
      <c r="A294" s="11" t="s">
        <v>327</v>
      </c>
      <c r="B294" s="12">
        <v>4</v>
      </c>
      <c r="C294" s="12">
        <v>2</v>
      </c>
    </row>
    <row r="295" spans="1:3" ht="38.25">
      <c r="A295" s="13" t="s">
        <v>328</v>
      </c>
      <c r="B295" s="14">
        <v>4</v>
      </c>
      <c r="C295" s="14">
        <v>2</v>
      </c>
    </row>
    <row r="296" spans="1:3" ht="25.5">
      <c r="A296" s="11" t="s">
        <v>329</v>
      </c>
      <c r="B296" s="12">
        <v>4</v>
      </c>
      <c r="C296" s="12">
        <v>4</v>
      </c>
    </row>
    <row r="297" spans="1:3" ht="51">
      <c r="A297" s="13" t="s">
        <v>330</v>
      </c>
      <c r="B297" s="14">
        <v>4</v>
      </c>
      <c r="C297" s="14">
        <v>2</v>
      </c>
    </row>
    <row r="298" spans="1:3" ht="25.5">
      <c r="A298" s="11" t="s">
        <v>331</v>
      </c>
      <c r="B298" s="12">
        <v>4</v>
      </c>
      <c r="C298" s="12">
        <v>2</v>
      </c>
    </row>
    <row r="299" spans="1:3" ht="25.5">
      <c r="A299" s="13" t="s">
        <v>332</v>
      </c>
      <c r="B299" s="14">
        <v>4</v>
      </c>
      <c r="C299" s="14">
        <v>2</v>
      </c>
    </row>
    <row r="300" spans="1:3" ht="38.25">
      <c r="A300" s="11" t="s">
        <v>333</v>
      </c>
      <c r="B300" s="12">
        <v>4</v>
      </c>
      <c r="C300" s="12">
        <v>4</v>
      </c>
    </row>
    <row r="301" spans="1:3">
      <c r="A301" s="13" t="s">
        <v>334</v>
      </c>
      <c r="B301" s="14">
        <v>4</v>
      </c>
      <c r="C301" s="14">
        <v>4</v>
      </c>
    </row>
    <row r="302" spans="1:3" ht="25.5">
      <c r="A302" s="11" t="s">
        <v>335</v>
      </c>
      <c r="B302" s="12">
        <v>3</v>
      </c>
      <c r="C302" s="12">
        <v>3</v>
      </c>
    </row>
    <row r="303" spans="1:3" ht="38.25">
      <c r="A303" s="13" t="s">
        <v>336</v>
      </c>
      <c r="B303" s="14">
        <v>3</v>
      </c>
      <c r="C303" s="14">
        <v>2</v>
      </c>
    </row>
    <row r="304" spans="1:3" ht="25.5">
      <c r="A304" s="11" t="s">
        <v>337</v>
      </c>
      <c r="B304" s="12">
        <v>3</v>
      </c>
      <c r="C304" s="12">
        <v>3</v>
      </c>
    </row>
    <row r="305" spans="1:3" ht="38.25">
      <c r="A305" s="13" t="s">
        <v>338</v>
      </c>
      <c r="B305" s="14">
        <v>3</v>
      </c>
      <c r="C305" s="14">
        <v>2</v>
      </c>
    </row>
    <row r="306" spans="1:3" ht="25.5">
      <c r="A306" s="11" t="s">
        <v>339</v>
      </c>
      <c r="B306" s="12">
        <v>3</v>
      </c>
      <c r="C306" s="12">
        <v>2</v>
      </c>
    </row>
    <row r="307" spans="1:3" ht="25.5">
      <c r="A307" s="13" t="s">
        <v>340</v>
      </c>
      <c r="B307" s="14">
        <v>3</v>
      </c>
      <c r="C307" s="14">
        <v>2</v>
      </c>
    </row>
    <row r="308" spans="1:3">
      <c r="A308" s="11" t="s">
        <v>341</v>
      </c>
      <c r="B308" s="12">
        <v>3</v>
      </c>
      <c r="C308" s="12">
        <v>2</v>
      </c>
    </row>
    <row r="309" spans="1:3" ht="38.25">
      <c r="A309" s="13" t="s">
        <v>342</v>
      </c>
      <c r="B309" s="14">
        <v>3</v>
      </c>
      <c r="C309" s="14">
        <v>3</v>
      </c>
    </row>
    <row r="310" spans="1:3" ht="25.5">
      <c r="A310" s="11" t="s">
        <v>343</v>
      </c>
      <c r="B310" s="12">
        <v>3</v>
      </c>
      <c r="C310" s="12">
        <v>3</v>
      </c>
    </row>
    <row r="311" spans="1:3" ht="25.5">
      <c r="A311" s="13" t="s">
        <v>344</v>
      </c>
      <c r="B311" s="14">
        <v>3</v>
      </c>
      <c r="C311" s="14">
        <v>2</v>
      </c>
    </row>
    <row r="312" spans="1:3" ht="38.25">
      <c r="A312" s="11" t="s">
        <v>345</v>
      </c>
      <c r="B312" s="12">
        <v>2</v>
      </c>
      <c r="C312" s="12">
        <v>2</v>
      </c>
    </row>
    <row r="313" spans="1:3" ht="25.5">
      <c r="A313" s="13" t="s">
        <v>346</v>
      </c>
      <c r="B313" s="14">
        <v>2</v>
      </c>
      <c r="C313" s="14">
        <v>1</v>
      </c>
    </row>
    <row r="314" spans="1:3" ht="25.5">
      <c r="A314" s="11" t="s">
        <v>347</v>
      </c>
      <c r="B314" s="12">
        <v>2</v>
      </c>
      <c r="C314" s="12">
        <v>2</v>
      </c>
    </row>
    <row r="315" spans="1:3" ht="38.25">
      <c r="A315" s="13" t="s">
        <v>348</v>
      </c>
      <c r="B315" s="14">
        <v>2</v>
      </c>
      <c r="C315" s="14">
        <v>2</v>
      </c>
    </row>
    <row r="316" spans="1:3" ht="25.5">
      <c r="A316" s="11" t="s">
        <v>349</v>
      </c>
      <c r="B316" s="12">
        <v>2</v>
      </c>
      <c r="C316" s="12">
        <v>2</v>
      </c>
    </row>
    <row r="317" spans="1:3" ht="38.25">
      <c r="A317" s="13" t="s">
        <v>350</v>
      </c>
      <c r="B317" s="14">
        <v>2</v>
      </c>
      <c r="C317" s="14">
        <v>1</v>
      </c>
    </row>
    <row r="318" spans="1:3">
      <c r="A318" s="11" t="s">
        <v>351</v>
      </c>
      <c r="B318" s="12">
        <v>2</v>
      </c>
      <c r="C318" s="12">
        <v>1</v>
      </c>
    </row>
    <row r="319" spans="1:3" ht="38.25">
      <c r="A319" s="13" t="s">
        <v>352</v>
      </c>
      <c r="B319" s="14">
        <v>1</v>
      </c>
      <c r="C319" s="14">
        <v>1</v>
      </c>
    </row>
    <row r="320" spans="1:3" ht="38.25">
      <c r="A320" s="11" t="s">
        <v>353</v>
      </c>
      <c r="B320" s="12">
        <v>1</v>
      </c>
      <c r="C320" s="12">
        <v>1</v>
      </c>
    </row>
    <row r="321" spans="1:3" ht="38.25">
      <c r="A321" s="13" t="s">
        <v>354</v>
      </c>
      <c r="B321" s="14">
        <v>1</v>
      </c>
      <c r="C321" s="14">
        <v>1</v>
      </c>
    </row>
    <row r="322" spans="1:3" ht="38.25">
      <c r="A322" s="11" t="s">
        <v>355</v>
      </c>
      <c r="B322" s="12">
        <v>1</v>
      </c>
      <c r="C322" s="12">
        <v>1</v>
      </c>
    </row>
    <row r="323" spans="1:3" ht="25.5">
      <c r="A323" s="13" t="s">
        <v>356</v>
      </c>
      <c r="B323" s="14">
        <v>1</v>
      </c>
      <c r="C323" s="14">
        <v>1</v>
      </c>
    </row>
    <row r="324" spans="1:3" ht="51">
      <c r="A324" s="11" t="s">
        <v>357</v>
      </c>
      <c r="B324" s="12">
        <v>1</v>
      </c>
      <c r="C324" s="12">
        <v>1</v>
      </c>
    </row>
    <row r="325" spans="1:3" ht="38.25">
      <c r="A325" s="13" t="s">
        <v>358</v>
      </c>
      <c r="B325" s="14">
        <v>1</v>
      </c>
      <c r="C325" s="14">
        <v>1</v>
      </c>
    </row>
    <row r="326" spans="1:3" ht="25.5">
      <c r="A326" s="11" t="s">
        <v>359</v>
      </c>
      <c r="B326" s="12">
        <v>1</v>
      </c>
      <c r="C326" s="12">
        <v>1</v>
      </c>
    </row>
    <row r="327" spans="1:3" ht="25.5">
      <c r="A327" s="13" t="s">
        <v>360</v>
      </c>
      <c r="B327" s="14">
        <v>1</v>
      </c>
      <c r="C327" s="14">
        <v>1</v>
      </c>
    </row>
    <row r="328" spans="1:3">
      <c r="A328" s="15" t="s">
        <v>33</v>
      </c>
      <c r="B328" s="9">
        <v>3350</v>
      </c>
      <c r="C328" s="9">
        <v>2447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showGridLines="0" zoomScaleNormal="100" workbookViewId="0">
      <pane ySplit="3" topLeftCell="A4" activePane="bottomLeft" state="frozen"/>
      <selection pane="bottomLeft" activeCell="A17" sqref="A17"/>
    </sheetView>
  </sheetViews>
  <sheetFormatPr defaultColWidth="8.7109375" defaultRowHeight="15"/>
  <cols>
    <col min="1" max="1" width="24" customWidth="1"/>
    <col min="2" max="2" width="15" customWidth="1"/>
    <col min="3" max="3" width="12" customWidth="1"/>
    <col min="4" max="4" width="14" customWidth="1"/>
    <col min="5" max="5" width="12" customWidth="1"/>
  </cols>
  <sheetData>
    <row r="1" spans="1:5" ht="30" customHeight="1">
      <c r="A1" s="17" t="s">
        <v>361</v>
      </c>
      <c r="B1" s="17"/>
      <c r="C1" s="17"/>
      <c r="D1" s="17"/>
      <c r="E1" s="17"/>
    </row>
    <row r="2" spans="1:5" ht="15.75" customHeight="1">
      <c r="A2" s="18" t="s">
        <v>362</v>
      </c>
      <c r="B2" s="18"/>
      <c r="C2" s="18"/>
      <c r="D2" s="18"/>
      <c r="E2" s="18"/>
    </row>
    <row r="3" spans="1:5" ht="30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363</v>
      </c>
    </row>
    <row r="4" spans="1:5">
      <c r="A4" s="2" t="s">
        <v>7</v>
      </c>
      <c r="B4" s="3">
        <v>56</v>
      </c>
      <c r="C4" s="4">
        <v>0.17283950617284</v>
      </c>
      <c r="D4" s="3">
        <v>625</v>
      </c>
      <c r="E4" s="3">
        <v>477</v>
      </c>
    </row>
    <row r="5" spans="1:5">
      <c r="A5" s="5" t="s">
        <v>8</v>
      </c>
      <c r="B5" s="6">
        <v>51</v>
      </c>
      <c r="C5" s="7">
        <v>0.157407407407407</v>
      </c>
      <c r="D5" s="6">
        <v>526</v>
      </c>
      <c r="E5" s="6">
        <v>393</v>
      </c>
    </row>
    <row r="6" spans="1:5">
      <c r="A6" s="2" t="s">
        <v>9</v>
      </c>
      <c r="B6" s="3">
        <v>39</v>
      </c>
      <c r="C6" s="4">
        <v>0.12037037037037</v>
      </c>
      <c r="D6" s="3">
        <v>448</v>
      </c>
      <c r="E6" s="3">
        <v>321</v>
      </c>
    </row>
    <row r="7" spans="1:5">
      <c r="A7" s="5" t="s">
        <v>10</v>
      </c>
      <c r="B7" s="6">
        <v>27</v>
      </c>
      <c r="C7" s="7">
        <v>8.3333333333333301E-2</v>
      </c>
      <c r="D7" s="6">
        <v>185</v>
      </c>
      <c r="E7" s="6">
        <v>139</v>
      </c>
    </row>
    <row r="8" spans="1:5">
      <c r="A8" s="2" t="s">
        <v>11</v>
      </c>
      <c r="B8" s="3">
        <v>23</v>
      </c>
      <c r="C8" s="4">
        <v>7.0987654320987706E-2</v>
      </c>
      <c r="D8" s="3">
        <v>306</v>
      </c>
      <c r="E8" s="3">
        <v>229</v>
      </c>
    </row>
    <row r="9" spans="1:5">
      <c r="A9" s="5" t="s">
        <v>12</v>
      </c>
      <c r="B9" s="6">
        <v>19</v>
      </c>
      <c r="C9" s="7">
        <v>5.8641975308642E-2</v>
      </c>
      <c r="D9" s="6">
        <v>97</v>
      </c>
      <c r="E9" s="6">
        <v>74</v>
      </c>
    </row>
    <row r="10" spans="1:5">
      <c r="A10" s="2" t="s">
        <v>13</v>
      </c>
      <c r="B10" s="3">
        <v>17</v>
      </c>
      <c r="C10" s="4">
        <v>5.2469135802469098E-2</v>
      </c>
      <c r="D10" s="3">
        <v>295</v>
      </c>
      <c r="E10" s="3">
        <v>195</v>
      </c>
    </row>
    <row r="11" spans="1:5">
      <c r="A11" s="5" t="s">
        <v>14</v>
      </c>
      <c r="B11" s="6">
        <v>13</v>
      </c>
      <c r="C11" s="7">
        <v>4.0123456790123503E-2</v>
      </c>
      <c r="D11" s="6">
        <v>116</v>
      </c>
      <c r="E11" s="6">
        <v>79</v>
      </c>
    </row>
    <row r="12" spans="1:5">
      <c r="A12" s="2" t="s">
        <v>15</v>
      </c>
      <c r="B12" s="3">
        <v>11</v>
      </c>
      <c r="C12" s="4">
        <v>3.3950617283950602E-2</v>
      </c>
      <c r="D12" s="3">
        <v>55</v>
      </c>
      <c r="E12" s="3">
        <v>37</v>
      </c>
    </row>
    <row r="13" spans="1:5">
      <c r="A13" s="5" t="s">
        <v>16</v>
      </c>
      <c r="B13" s="6">
        <v>8</v>
      </c>
      <c r="C13" s="7">
        <v>2.4691358024691398E-2</v>
      </c>
      <c r="D13" s="6">
        <v>38</v>
      </c>
      <c r="E13" s="6">
        <v>33</v>
      </c>
    </row>
    <row r="14" spans="1:5">
      <c r="A14" s="8" t="s">
        <v>364</v>
      </c>
      <c r="B14" s="9">
        <v>264</v>
      </c>
      <c r="C14" s="10">
        <v>0.81481481481481499</v>
      </c>
      <c r="D14" s="9">
        <v>2691</v>
      </c>
      <c r="E14" s="9">
        <v>1977</v>
      </c>
    </row>
  </sheetData>
  <mergeCells count="2">
    <mergeCell ref="A1:E1"/>
    <mergeCell ref="A2:E2"/>
  </mergeCells>
  <conditionalFormatting sqref="C4:C13">
    <cfRule type="dataBar" priority="2">
      <dataBar>
        <cfvo type="num" val="0"/>
        <cfvo type="num" val="1"/>
        <color rgb="FFC0392B"/>
      </dataBar>
      <extLst>
        <ext xmlns:x14="http://schemas.microsoft.com/office/spreadsheetml/2009/9/main" uri="{B025F937-C7B1-47D3-B67F-A62EFF666E3E}">
          <x14:id>{EA3D3C42-F93E-4631-BAF8-A371E34EEED5}</x14:id>
        </ext>
      </extLst>
    </cfRule>
  </conditionalFormatting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A3D3C42-F93E-4631-BAF8-A371E34EEED5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C0392B"/>
            </x14:dataBar>
          </x14:cfRule>
          <xm:sqref>C4:C13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Maria Salome Sanchez Monsalve</cp:lastModifiedBy>
  <cp:revision>0</cp:revision>
  <dcterms:created xsi:type="dcterms:W3CDTF">2026-03-19T03:14:38Z</dcterms:created>
  <dcterms:modified xsi:type="dcterms:W3CDTF">2026-07-24T03:08:08Z</dcterms:modified>
  <cp:category/>
  <cp:contentStatus/>
</cp:coreProperties>
</file>