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danegovco-my.sharepoint.com/personal/ambernalc_dane_gov_co/Documents/DIMPE AmBC/SIPSA_Abastecimiento/DIMPE 2025/Necesidades/"/>
    </mc:Choice>
  </mc:AlternateContent>
  <xr:revisionPtr revIDLastSave="29" documentId="8_{324920A1-DAB6-4111-A9B5-B8067E1FE9EC}" xr6:coauthVersionLast="47" xr6:coauthVersionMax="47" xr10:uidLastSave="{2AD49121-310E-4C57-A781-FF391C3F50CE}"/>
  <bookViews>
    <workbookView xWindow="-120" yWindow="-120" windowWidth="29040" windowHeight="15840" xr2:uid="{42786017-34A2-4154-BEB5-3236172792F5}"/>
  </bookViews>
  <sheets>
    <sheet name="Base (33 Alimentos)" sheetId="7" r:id="rId1"/>
    <sheet name="Aspectos metodológicos" sheetId="8" r:id="rId2"/>
    <sheet name="TD" sheetId="9" r:id="rId3"/>
  </sheets>
  <calcPr calcId="191029"/>
  <pivotCaches>
    <pivotCache cacheId="22"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<sst xmlns="http://schemas.openxmlformats.org/spreadsheetml/2006/main" count="16001" uniqueCount="123">
  <si>
    <t>Total general</t>
  </si>
  <si>
    <t>Papas negras</t>
  </si>
  <si>
    <t>Plátano</t>
  </si>
  <si>
    <t>Tomate</t>
  </si>
  <si>
    <t>Arroz</t>
  </si>
  <si>
    <t>Zanahoria</t>
  </si>
  <si>
    <t>Cebolla junca</t>
  </si>
  <si>
    <t>Año</t>
  </si>
  <si>
    <t>Banano</t>
  </si>
  <si>
    <t>Papa criolla</t>
  </si>
  <si>
    <t>Yuca</t>
  </si>
  <si>
    <t>Limón</t>
  </si>
  <si>
    <t>Naranja</t>
  </si>
  <si>
    <t>Mango</t>
  </si>
  <si>
    <t>Maíz Amarillo</t>
  </si>
  <si>
    <t>Papaya</t>
  </si>
  <si>
    <t>Chócolo mazorca</t>
  </si>
  <si>
    <t>Gaseosas y maltas</t>
  </si>
  <si>
    <t>Piña</t>
  </si>
  <si>
    <t>Azúcar</t>
  </si>
  <si>
    <t>Lechuga</t>
  </si>
  <si>
    <t>Arveja verde en vaina</t>
  </si>
  <si>
    <t>Aguacate</t>
  </si>
  <si>
    <t>Carne de pollo</t>
  </si>
  <si>
    <t>Tomate de árbol</t>
  </si>
  <si>
    <t>Harinas</t>
  </si>
  <si>
    <t>Guayaba</t>
  </si>
  <si>
    <t>Maracuyá</t>
  </si>
  <si>
    <t>Manzana</t>
  </si>
  <si>
    <t>Mandarina</t>
  </si>
  <si>
    <t>Patilla</t>
  </si>
  <si>
    <t>Carne de cerdo</t>
  </si>
  <si>
    <t>Carne de res</t>
  </si>
  <si>
    <t>Habichuela</t>
  </si>
  <si>
    <t>Cuidad, Mercado Mayorista</t>
  </si>
  <si>
    <t>Alimento</t>
  </si>
  <si>
    <t>Armenia, Mercar</t>
  </si>
  <si>
    <t>Cebolla Cabezona</t>
  </si>
  <si>
    <t>Barranquilla, Barranquillita</t>
  </si>
  <si>
    <t>Barranquilla, Granabastos</t>
  </si>
  <si>
    <t>Bogotá, D.C., Corabastos</t>
  </si>
  <si>
    <t>Bogotá, D.C., Plaza Las Flores</t>
  </si>
  <si>
    <t>Bucaramanga, Centroabastos</t>
  </si>
  <si>
    <t>Cali, Cavasa</t>
  </si>
  <si>
    <t>Cúcuta, Cenabastos</t>
  </si>
  <si>
    <t>Cúcuta, La Nueva Sexta</t>
  </si>
  <si>
    <t>Ipiales (Nariño), Centro de acopio</t>
  </si>
  <si>
    <t>Medellín, Central Mayorista de Antioquia</t>
  </si>
  <si>
    <t>Medellín, Plaza Minorista "José María Villa"</t>
  </si>
  <si>
    <t>Neiva, Surabastos</t>
  </si>
  <si>
    <t>Pereira, Mercasa</t>
  </si>
  <si>
    <t>Villavicencio, CAV</t>
  </si>
  <si>
    <t>Tunja, Complejo de Servicios del Sur</t>
  </si>
  <si>
    <t>Bogotá, D.C., Paloquemao</t>
  </si>
  <si>
    <t>Bogotá, D.C., Plaza Samper Mendoza</t>
  </si>
  <si>
    <t>Cartagena, Bazurto</t>
  </si>
  <si>
    <t>Cali, Santa Elena</t>
  </si>
  <si>
    <t>Ibagué, Plaza La 21</t>
  </si>
  <si>
    <t>Manizales, Centro Galerías</t>
  </si>
  <si>
    <t>Montería, Mercado del Sur</t>
  </si>
  <si>
    <t>Pasto, El Potrerillo</t>
  </si>
  <si>
    <t>Popayán, Plaza de mercado del barrio Bolívar</t>
  </si>
  <si>
    <t>Santa Marta (Magdalena)</t>
  </si>
  <si>
    <t>Sincelejo, Nuevo Mercado</t>
  </si>
  <si>
    <t>Valledupar, Mercabastos</t>
  </si>
  <si>
    <t>Valledupar, Mercado Nuevo</t>
  </si>
  <si>
    <t>Cantidad (ton)</t>
  </si>
  <si>
    <t>Tibasosa (Boyacá), Coomproriente</t>
  </si>
  <si>
    <t>Florencia (Caquetá)</t>
  </si>
  <si>
    <t>Pereira, La 41</t>
  </si>
  <si>
    <t>Etiquetas de fila</t>
  </si>
  <si>
    <t>Etiquetas de columna</t>
  </si>
  <si>
    <t>Suma de Suma de Cantidad (ton)</t>
  </si>
  <si>
    <t>SISTEMA DE INFORMACIÓN DE PRECIOS Y ABASTECIMIENTO DEL SECTOR AGROPECUARIO -SIPSA-</t>
  </si>
  <si>
    <r>
      <t xml:space="preserve">Componente de Abastecimiento de Alimentos SIPSA-A
</t>
    </r>
    <r>
      <rPr>
        <sz val="10"/>
        <rFont val="Segoe UI"/>
        <family val="2"/>
      </rPr>
      <t>Abastecimiento anual en toneladas para 33 principales productos comercializados en los mercados mayoristas que cubre el SIPSA-A</t>
    </r>
  </si>
  <si>
    <r>
      <rPr>
        <b/>
        <sz val="8"/>
        <rFont val="Segoe UI"/>
        <family val="2"/>
        <charset val="204"/>
      </rPr>
      <t>Fuente:</t>
    </r>
    <r>
      <rPr>
        <sz val="8"/>
        <rFont val="Segoe UI"/>
        <family val="2"/>
        <charset val="204"/>
      </rPr>
      <t xml:space="preserve"> DANE, SIPSA</t>
    </r>
  </si>
  <si>
    <t>SISTEMA DE INFORMACIÓN DE PRECIOS Y ABASTECIMIENTO DEL SECTOR AGROPECUARIO -SIPSA
Componente Abastecimiento de Alimentos SIPSA_A</t>
  </si>
  <si>
    <t>Aspectos metodológicos de la operación estadística</t>
  </si>
  <si>
    <t>Tipo de operación estadística</t>
  </si>
  <si>
    <t>Operación estadística por muestreo no probabilístico</t>
  </si>
  <si>
    <t>Objetivo</t>
  </si>
  <si>
    <t>Generar información sobre las cantidades y procedencias de los alimentos frescos y procesados que ingresan a los mercados
mayoristas del país, para la toma de decisiones.</t>
  </si>
  <si>
    <t>Objetivos específicos</t>
  </si>
  <si>
    <t xml:space="preserve">•	Recolectar de manera continua información sobre el abastecimiento y procedencia de alimentos en los mercados mayoristas de las principales ciudades del país.
•	Analizar información sobre la cantidad de alimentos que ingresan a los mercados mayoristas del país.
•	Proporcionar información de manera periódica, oportuna, accesible y clara sobre el acopio de alimentos en los mercados mayoristas.
</t>
  </si>
  <si>
    <t>Población objetivo</t>
  </si>
  <si>
    <t>Alimentos frescos y procesados de origen agropecuario que constituyen la canasta de SIPSA_A, y que ingresan a los mercados mayoristas de las principales ciudades del país, incluyendo centrales de abasto y plazas de mercado.</t>
  </si>
  <si>
    <t>Cobertura geográfica</t>
  </si>
  <si>
    <t>Corresponde a 23 principales ciudades del país, en 21 departamentos.</t>
  </si>
  <si>
    <t>Frecuencia de entrega de resultados</t>
  </si>
  <si>
    <t xml:space="preserve">•	Informe diario de abastecimiento, tiene un periodo de referencia del día anterior a la publicación, se difunde todos los días hábiles a través del boletín diario de SIPSA_P.
•	Indicador semanal de abastecimiento, tiene un periodo de referencia de jueves a miércoles, se difunde los viernes a través del boletín semanal de SIPSA_P.
•	Boletín quincenal de abastecimiento, es un reporte del comportamiento del abastecimiento de la primera quincena de cada mes, comparado con el mismo periodo del mes anterior; se difunde el día cinco del siguiente mes de referencia, o el día hábil siguiente a esta fecha. 
•	Boletín mensual de abastecimiento, tiene por objetivo comparar el comportamiento del abastecimiento del mes calendario con respecto al mes anterior; su publicación se realiza el día veinte del mes siguiente al periodo de referencia, o el día hábil siguiente a esta fecha.
</t>
  </si>
  <si>
    <t>Fuente de datos</t>
  </si>
  <si>
    <t xml:space="preserve">Conductores de vehículos de carga que ingresan a los mercados mayoristas, incluyendo centrales de abastos y plazas de mercado, de las principales ciudades del país, donde el SIPSA_A recolecta información.	</t>
  </si>
  <si>
    <t>Desagregación de resultados</t>
  </si>
  <si>
    <r>
      <rPr>
        <b/>
        <sz val="10"/>
        <rFont val="Segoe UI"/>
        <family val="2"/>
        <charset val="204"/>
      </rPr>
      <t>Desagregación geográfica</t>
    </r>
    <r>
      <rPr>
        <sz val="10"/>
        <rFont val="Segoe UI"/>
        <family val="2"/>
        <charset val="204"/>
      </rPr>
      <t xml:space="preserve">
De acuerdo con el mercado mayorista, en boletines quincenales y mensuales; también se presenta la información desagregada por ciudad en el indicador semanal.
</t>
    </r>
    <r>
      <rPr>
        <b/>
        <sz val="10"/>
        <rFont val="Segoe UI"/>
        <family val="2"/>
        <charset val="204"/>
      </rPr>
      <t>Desagregación temática</t>
    </r>
    <r>
      <rPr>
        <sz val="10"/>
        <rFont val="Segoe UI"/>
        <family val="2"/>
        <charset val="204"/>
      </rPr>
      <t xml:space="preserve">
•	Grupo de alimentos (Frutas, Tubérculos, raíces y plátanos, Verduras y hortalizas y Otros grupos que incluyen Carnes  y cereales, Huevos y lácteos, Pescados y Procesados).
•	Mercado mayorista.</t>
    </r>
  </si>
  <si>
    <t>Condiciones de uso de la información estadística</t>
  </si>
  <si>
    <t xml:space="preserve">•	Se autoriza el uso, aprovechamiento, transformación y análisis de la información contenida en este anexo, siempre y cuando se haga la siguiente cita textual: “Fuente: Departamento Administrativo Nacional de Estadística, SIPSA”.
•	Calidad de la información. La información que aparece en este anexo se ha introducido siguiendo estrictos procedimientos de control de calidad. No obstante, el DANE no se responsabiliza por el uso e interpretación realizado por terceros.
</t>
  </si>
  <si>
    <t>Diccionario de datos</t>
  </si>
  <si>
    <t>Campo</t>
  </si>
  <si>
    <t>Descripción</t>
  </si>
  <si>
    <t>Ciudad y nombre del mercado mayorista a donde ingresaron los alimentos</t>
  </si>
  <si>
    <t>Alimento registrado y agrupado a partir de la canasta de alimentos del SIPSA-A</t>
  </si>
  <si>
    <t>Cantidad de toneladas que ingresaron a los mercados</t>
  </si>
  <si>
    <t>Papas negras: Betina, capira, Morasurco, nevada, parda pastusa, rubí, R-12, sabanera, superior, suprema, única, ICA-Huila, Mambera, Puracé, roja importada, San Félix, Tequendama, tocana, tocarreña y otras papas.</t>
  </si>
  <si>
    <t>Plátano: guineo, hartón verde, comino, cocheco, dominico y otros plátanos.</t>
  </si>
  <si>
    <t>Tomate: chonto, larga vida, Riogrande, Cherry, Milano, riñón y otros tomates.</t>
  </si>
  <si>
    <t>Banano: criollo, Urabá y bocadillo.</t>
  </si>
  <si>
    <t>Limón: Tahití, común y mandarino</t>
  </si>
  <si>
    <t>Naranja: común, Sweet y/o valencia, ombligona, lima, salustiana y Tangelo.</t>
  </si>
  <si>
    <t>Mango: común, de azúcar, Tommy, Yulima, costeño, Farchis, filipino, Kent, manzano, mariquiteño, reina y picuda.</t>
  </si>
  <si>
    <t>Papaya: hawaiana, Maradol, paulina, Tainung, melona y redonda.</t>
  </si>
  <si>
    <t>Piña: Gold, oro miel, perolera, cayena, manzana y Mayanes.</t>
  </si>
  <si>
    <t>Lechuga: crespa, romana y otras lechugas.</t>
  </si>
  <si>
    <t>Aguacate: choquette, común, Hass, papelillo, Booth 8, Collin, fuerte, Reed, Semil y Trinidad.</t>
  </si>
  <si>
    <t>Guayaba: común, pera, agria, Atlántico y manzana.</t>
  </si>
  <si>
    <t>Mandarina: arrayana, común, Oneco, criolla, dancy, ICA amaime, ICA bolo, King, lisa, manabita y reina.</t>
  </si>
  <si>
    <t>Los siguientes productos agrupan diferentes variedades incluidas en la canasta de alimentos del SIPSA-A</t>
  </si>
  <si>
    <t>La cobertura del SIPSA se ha ampliado a lo largo de los años de la siguiente manera</t>
  </si>
  <si>
    <t>2015, Mercados mayoristas que cubre el SIPSA_A (16): Armenia, Mercar; Barranquilla, Barranquillita; Barranquilla, Granabastos; Bogotá, D.C., Corabastos; Bogotá, D.C., Plaza Las Flores; Bucaramanga, Centroabastos; Cali, Cavasa; Cali, Santa Helena; Cúcuta, Cenabastos; Cúcuta, la Nueva Sexta; Ipiales, Centro de acopio; Medellín, Central Mayorista de Antioquia; Medellín, Plaza Minorista José María Villa; Neiva, Surabastos; Pereira, Mercasa; y Villavicencio, Central de Abastos de Villavicencio.</t>
  </si>
  <si>
    <t>Fecha</t>
  </si>
  <si>
    <t>2016, Mercados mayoristas que cubre el SIPSA_A (17): Se amplia cobertura incluyendo el mercado de Tunja, Complejo de Servicios del Sur</t>
  </si>
  <si>
    <t>2017, Mercados mayoristas que cubre el SIPSA_A (20): Se amplia cobertura incluyendo los mercados de (3): Bogotá, D.C., Paloquemao y Plaza Samper Mendoza; Cartagena, Bazurto.</t>
  </si>
  <si>
    <t>2018, Mercados mayoristas que cubre el SIPSA_A (29): Se amplia cobertura incluyendo los mercados de (9):Ibagué, Plaza La 21; Manizales, Centro Galerías; Montería, Mercado del Sur; Pasto, El Potrerillo; Popayán, Plaza de mercado del barrio Bolívar; Santa Marta, Santa Marta (Magdalena); Sincelejo, Nuevo Mercado; Valledupar, Mercabastos; Valledupar, Mercado Nuevo.</t>
  </si>
  <si>
    <t>2023, Mercados mayoristas que cubre el SIPSA_A (32): se amplia cobertura incluyendo los mercados de (3): Florencia (Caquetá), La 41-Impala en Pereira y Coomproriente en Tibasosa (Boyacá).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</si>
</sst>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7" x14ac:knownFonts="1">
    <font>
      <sz val="11"/>
      <color theme="1"/>
      <name val="Aptos Narrow"/>
      <family val="2"/>
      <scheme val="minor"/>
    </font>
    <font>
      <sz val="10"/>
      <color theme="1"/>
      <name val="Segoe UI"/>
      <family val="2"/>
    </font>
    <font>
      <b/>
      <sz val="11"/>
      <color theme="1"/>
      <name val="Aptos Narrow"/>
      <family val="2"/>
      <scheme val="minor"/>
    </font>
    <font>
      <b/>
      <sz val="11"/>
      <color rgb="FFFFFFFF"/>
      <name val="Arial"/>
      <family val="2"/>
    </font>
    <font>
      <b/>
      <sz val="11"/>
      <name val="Segoe UI"/>
      <family val="2"/>
    </font>
    <font>
      <sz val="10"/>
      <name val="Segoe UI"/>
      <family val="2"/>
    </font>
    <font>
      <sz val="10"/>
      <name val="Arial"/>
      <family val="2"/>
    </font>
    <font>
      <sz val="8"/>
      <name val="Segoe UI"/>
      <family val="2"/>
      <charset val="204"/>
    </font>
    <font>
      <b/>
      <sz val="8"/>
      <name val="Segoe UI"/>
      <family val="2"/>
      <charset val="204"/>
    </font>
    <font>
      <b/>
      <sz val="10"/>
      <color theme="1"/>
      <name val="Segoe UI"/>
      <family val="2"/>
    </font>
    <font>
      <b/>
      <sz val="14"/>
      <color theme="0"/>
      <name val="Segoe UI"/>
      <family val="2"/>
    </font>
    <font>
      <b/>
      <sz val="10"/>
      <name val="Segoe UI"/>
      <family val="2"/>
      <charset val="204"/>
    </font>
    <font>
      <sz val="10"/>
      <name val="Segoe UI"/>
      <family val="2"/>
      <charset val="204"/>
    </font>
    <font>
      <b/>
      <sz val="10"/>
      <name val="Segoe UI"/>
      <family val="2"/>
    </font>
    <font>
      <sz val="9"/>
      <color theme="1"/>
      <name val="Segoe UI"/>
      <family val="2"/>
    </font>
    <font>
      <sz val="8"/>
      <name val="Segoe UI"/>
      <family val="2"/>
    </font>
    <font>
      <b/>
      <sz val="11"/>
      <name val="Segoe UI"/>
      <family val="2"/>
      <charset val="204"/>
    </font>
  </fonts>
  <fills count="9">
    <fill>
      <patternFill patternType="none"/>
    </fill>
    <fill>
      <patternFill patternType="gray125"/>
    </fill>
    <fill>
      <patternFill patternType="solid">
        <fgColor rgb="FFB6004B"/>
        <bgColor rgb="FF000000"/>
      </patternFill>
    </fill>
    <fill>
      <patternFill patternType="solid">
        <fgColor theme="0" tint="-4.9989318521683403E-2"/>
        <bgColor indexed="64"/>
      </patternFill>
    </fill>
    <fill>
      <patternFill patternType="solid">
        <fgColor theme="2" tint="-9.9978637043366805E-2"/>
        <bgColor theme="4" tint="0.79998168889431442"/>
      </patternFill>
    </fill>
    <fill>
      <patternFill patternType="solid">
        <fgColor theme="0"/>
        <bgColor indexed="64"/>
      </patternFill>
    </fill>
    <fill>
      <patternFill patternType="solid">
        <fgColor rgb="FFB6004B"/>
        <bgColor indexed="64"/>
      </patternFill>
    </fill>
    <fill>
      <patternFill patternType="solid">
        <fgColor indexed="9"/>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6" fillId="0" borderId="0"/>
  </cellStyleXfs>
  <cellXfs count="77">
    <xf numFmtId="0" fontId="0" fillId="0" borderId="0" xfId="0"/>
    <xf numFmtId="164" fontId="0" fillId="0" borderId="0" xfId="0" applyNumberFormat="1"/>
    <xf numFmtId="0" fontId="0" fillId="0" borderId="0" xfId="0" pivotButton="1"/>
    <xf numFmtId="49" fontId="0" fillId="0" borderId="0" xfId="0" applyNumberFormat="1" applyAlignment="1">
      <alignment horizontal="left"/>
    </xf>
    <xf numFmtId="0" fontId="4" fillId="3" borderId="2" xfId="0" applyFont="1" applyFill="1" applyBorder="1" applyAlignment="1">
      <alignment horizontal="center" vertical="center" wrapText="1"/>
    </xf>
    <xf numFmtId="0" fontId="4" fillId="3" borderId="0"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7" fillId="5" borderId="2" xfId="1" applyFont="1" applyFill="1" applyBorder="1" applyAlignment="1">
      <alignment horizontal="left" vertical="center"/>
    </xf>
    <xf numFmtId="0" fontId="9" fillId="4" borderId="1" xfId="0" applyFont="1" applyFill="1" applyBorder="1"/>
    <xf numFmtId="49" fontId="1" fillId="0" borderId="1" xfId="0" applyNumberFormat="1" applyFont="1" applyBorder="1"/>
    <xf numFmtId="0" fontId="1" fillId="0" borderId="1" xfId="0" applyFont="1" applyBorder="1"/>
    <xf numFmtId="164" fontId="1" fillId="0" borderId="1" xfId="0" applyNumberFormat="1" applyFont="1" applyBorder="1"/>
    <xf numFmtId="0" fontId="10" fillId="6" borderId="2" xfId="0" applyFont="1" applyFill="1" applyBorder="1" applyAlignment="1">
      <alignment horizontal="center" vertical="center" wrapText="1"/>
    </xf>
    <xf numFmtId="0" fontId="10" fillId="6" borderId="0" xfId="0" applyFont="1" applyFill="1" applyAlignment="1">
      <alignment horizontal="center" vertical="center"/>
    </xf>
    <xf numFmtId="0" fontId="10" fillId="6" borderId="2" xfId="0" applyFont="1" applyFill="1" applyBorder="1" applyAlignment="1">
      <alignment horizontal="center" vertical="center"/>
    </xf>
    <xf numFmtId="0" fontId="11" fillId="8" borderId="2" xfId="1" applyFont="1" applyFill="1" applyBorder="1" applyAlignment="1">
      <alignment horizontal="left" vertical="top"/>
    </xf>
    <xf numFmtId="0" fontId="11" fillId="8" borderId="0" xfId="1" applyFont="1" applyFill="1" applyAlignment="1">
      <alignment horizontal="left" vertical="top"/>
    </xf>
    <xf numFmtId="0" fontId="11" fillId="8" borderId="6" xfId="1" applyFont="1" applyFill="1" applyBorder="1" applyAlignment="1">
      <alignment horizontal="left" vertical="top"/>
    </xf>
    <xf numFmtId="0" fontId="12" fillId="5" borderId="2" xfId="1" applyFont="1" applyFill="1" applyBorder="1" applyAlignment="1">
      <alignment horizontal="justify" vertical="center" wrapText="1"/>
    </xf>
    <xf numFmtId="0" fontId="12" fillId="5" borderId="0" xfId="1" applyFont="1" applyFill="1" applyAlignment="1">
      <alignment horizontal="justify" vertical="center" wrapText="1"/>
    </xf>
    <xf numFmtId="0" fontId="12" fillId="5" borderId="6" xfId="1" applyFont="1" applyFill="1" applyBorder="1" applyAlignment="1">
      <alignment horizontal="justify" vertical="center" wrapText="1"/>
    </xf>
    <xf numFmtId="0" fontId="12" fillId="5" borderId="2" xfId="1" applyFont="1" applyFill="1" applyBorder="1" applyAlignment="1">
      <alignment horizontal="justify" vertical="top" wrapText="1"/>
    </xf>
    <xf numFmtId="0" fontId="12" fillId="5" borderId="0" xfId="1" applyFont="1" applyFill="1" applyAlignment="1">
      <alignment horizontal="justify" vertical="top" wrapText="1"/>
    </xf>
    <xf numFmtId="0" fontId="12" fillId="5" borderId="6" xfId="1" applyFont="1" applyFill="1" applyBorder="1" applyAlignment="1">
      <alignment horizontal="justify" vertical="top" wrapText="1"/>
    </xf>
    <xf numFmtId="0" fontId="12" fillId="5" borderId="2" xfId="1" applyFont="1" applyFill="1" applyBorder="1" applyAlignment="1">
      <alignment horizontal="left" vertical="top" wrapText="1"/>
    </xf>
    <xf numFmtId="0" fontId="12" fillId="5" borderId="0" xfId="1" applyFont="1" applyFill="1" applyAlignment="1">
      <alignment horizontal="left" vertical="top" wrapText="1"/>
    </xf>
    <xf numFmtId="0" fontId="12" fillId="5" borderId="6" xfId="1" applyFont="1" applyFill="1" applyBorder="1" applyAlignment="1">
      <alignment horizontal="left" vertical="top" wrapText="1"/>
    </xf>
    <xf numFmtId="0" fontId="11" fillId="8" borderId="2" xfId="1" applyFont="1" applyFill="1" applyBorder="1" applyAlignment="1">
      <alignment horizontal="left" vertical="top" wrapText="1"/>
    </xf>
    <xf numFmtId="0" fontId="12" fillId="5" borderId="7" xfId="1" applyFont="1" applyFill="1" applyBorder="1" applyAlignment="1">
      <alignment horizontal="justify" vertical="top" wrapText="1"/>
    </xf>
    <xf numFmtId="0" fontId="12" fillId="5" borderId="8" xfId="1" applyFont="1" applyFill="1" applyBorder="1" applyAlignment="1">
      <alignment horizontal="justify" vertical="top" wrapText="1"/>
    </xf>
    <xf numFmtId="0" fontId="12" fillId="5" borderId="9" xfId="1" applyFont="1" applyFill="1" applyBorder="1" applyAlignment="1">
      <alignment horizontal="justify" vertical="top" wrapText="1"/>
    </xf>
    <xf numFmtId="0" fontId="12" fillId="5" borderId="0" xfId="1" applyFont="1" applyFill="1" applyAlignment="1">
      <alignment horizontal="left" vertical="top"/>
    </xf>
    <xf numFmtId="0" fontId="9" fillId="0" borderId="1" xfId="0" applyFont="1" applyFill="1" applyBorder="1"/>
    <xf numFmtId="0" fontId="0" fillId="0" borderId="0" xfId="0" applyFill="1"/>
    <xf numFmtId="0" fontId="0" fillId="0" borderId="0" xfId="0" applyBorder="1"/>
    <xf numFmtId="0" fontId="11" fillId="0" borderId="0" xfId="1" applyFont="1" applyFill="1" applyBorder="1" applyAlignment="1">
      <alignment vertical="top"/>
    </xf>
    <xf numFmtId="0" fontId="11" fillId="7" borderId="0" xfId="1" applyFont="1" applyFill="1" applyBorder="1" applyAlignment="1">
      <alignment vertical="center" wrapText="1"/>
    </xf>
    <xf numFmtId="0" fontId="13" fillId="8" borderId="0" xfId="1" applyFont="1" applyFill="1" applyBorder="1" applyAlignment="1">
      <alignment horizontal="center" vertical="top"/>
    </xf>
    <xf numFmtId="0" fontId="11" fillId="0" borderId="1" xfId="1" applyFont="1" applyFill="1" applyBorder="1" applyAlignment="1">
      <alignment vertical="top"/>
    </xf>
    <xf numFmtId="17" fontId="14" fillId="0" borderId="2" xfId="0" applyNumberFormat="1" applyFont="1" applyBorder="1" applyAlignment="1">
      <alignment horizontal="left" vertical="center" wrapText="1"/>
    </xf>
    <xf numFmtId="17" fontId="14" fillId="0" borderId="6" xfId="0" applyNumberFormat="1" applyFont="1" applyBorder="1" applyAlignment="1">
      <alignment horizontal="left" vertical="center" wrapText="1"/>
    </xf>
    <xf numFmtId="17" fontId="14" fillId="0" borderId="0" xfId="0" applyNumberFormat="1" applyFont="1" applyBorder="1" applyAlignment="1">
      <alignment horizontal="left" vertical="center" wrapText="1"/>
    </xf>
    <xf numFmtId="17" fontId="14" fillId="0" borderId="6" xfId="0" applyNumberFormat="1" applyFont="1" applyBorder="1" applyAlignment="1">
      <alignment horizontal="left" vertical="center"/>
    </xf>
    <xf numFmtId="17" fontId="14" fillId="0" borderId="2" xfId="0" applyNumberFormat="1" applyFont="1" applyBorder="1" applyAlignment="1">
      <alignment horizontal="left" vertical="center"/>
    </xf>
    <xf numFmtId="17" fontId="14" fillId="0" borderId="0" xfId="0" applyNumberFormat="1" applyFont="1" applyBorder="1" applyAlignment="1">
      <alignment horizontal="left" vertical="center" wrapText="1"/>
    </xf>
    <xf numFmtId="0" fontId="13" fillId="8" borderId="2" xfId="1" applyFont="1" applyFill="1" applyBorder="1" applyAlignment="1">
      <alignment horizontal="center" vertical="top"/>
    </xf>
    <xf numFmtId="0" fontId="5" fillId="0" borderId="0" xfId="1" applyFont="1" applyFill="1" applyBorder="1" applyAlignment="1">
      <alignment horizontal="left" vertical="top"/>
    </xf>
    <xf numFmtId="0" fontId="15" fillId="0" borderId="0" xfId="0" quotePrefix="1" applyFont="1" applyBorder="1" applyAlignment="1">
      <alignment horizontal="left" vertical="center" wrapText="1"/>
    </xf>
    <xf numFmtId="17" fontId="14" fillId="0" borderId="0" xfId="0" applyNumberFormat="1" applyFont="1" applyBorder="1" applyAlignment="1">
      <alignment horizontal="left" vertical="center"/>
    </xf>
    <xf numFmtId="0" fontId="0" fillId="0" borderId="0" xfId="0" applyBorder="1" applyAlignment="1">
      <alignment horizontal="left"/>
    </xf>
    <xf numFmtId="0" fontId="9" fillId="0" borderId="3" xfId="0" applyFont="1" applyFill="1" applyBorder="1"/>
    <xf numFmtId="0" fontId="5" fillId="0" borderId="4" xfId="1" applyFont="1" applyFill="1" applyBorder="1" applyAlignment="1">
      <alignment horizontal="left" vertical="top"/>
    </xf>
    <xf numFmtId="0" fontId="5" fillId="0" borderId="5" xfId="1" applyFont="1" applyFill="1" applyBorder="1" applyAlignment="1">
      <alignment horizontal="left" vertical="top"/>
    </xf>
    <xf numFmtId="0" fontId="0" fillId="0" borderId="2" xfId="0" applyBorder="1"/>
    <xf numFmtId="0" fontId="15" fillId="0" borderId="6" xfId="0" quotePrefix="1" applyFont="1" applyBorder="1" applyAlignment="1">
      <alignment horizontal="left" vertical="center" wrapText="1"/>
    </xf>
    <xf numFmtId="0" fontId="0" fillId="0" borderId="7" xfId="0" applyBorder="1"/>
    <xf numFmtId="17" fontId="14" fillId="0" borderId="8" xfId="0" applyNumberFormat="1" applyFont="1" applyBorder="1" applyAlignment="1">
      <alignment horizontal="left" vertical="center" wrapText="1"/>
    </xf>
    <xf numFmtId="17" fontId="14" fillId="0" borderId="9" xfId="0" applyNumberFormat="1" applyFont="1" applyBorder="1" applyAlignment="1">
      <alignment horizontal="left" vertical="center" wrapText="1"/>
    </xf>
    <xf numFmtId="0" fontId="0" fillId="0" borderId="6" xfId="0" applyBorder="1" applyAlignment="1">
      <alignment horizontal="left"/>
    </xf>
    <xf numFmtId="0" fontId="0" fillId="0" borderId="11" xfId="0" applyBorder="1" applyAlignment="1">
      <alignment horizontal="left"/>
    </xf>
    <xf numFmtId="0" fontId="0" fillId="0" borderId="11" xfId="0" applyBorder="1"/>
    <xf numFmtId="0" fontId="0" fillId="0" borderId="12" xfId="0" applyBorder="1"/>
    <xf numFmtId="0" fontId="5" fillId="0" borderId="3" xfId="1" applyFont="1" applyFill="1" applyBorder="1" applyAlignment="1">
      <alignment horizontal="left" vertical="top"/>
    </xf>
    <xf numFmtId="0" fontId="0" fillId="0" borderId="2" xfId="0" applyBorder="1" applyAlignment="1">
      <alignment horizontal="left"/>
    </xf>
    <xf numFmtId="17" fontId="14" fillId="0" borderId="7" xfId="0" applyNumberFormat="1" applyFont="1" applyBorder="1" applyAlignment="1">
      <alignment horizontal="left" vertical="center" wrapText="1"/>
    </xf>
    <xf numFmtId="0" fontId="5" fillId="0" borderId="10" xfId="1" applyFont="1" applyFill="1" applyBorder="1" applyAlignment="1">
      <alignment horizontal="left" vertical="top"/>
    </xf>
    <xf numFmtId="0" fontId="5" fillId="0" borderId="11" xfId="1" applyFont="1" applyFill="1" applyBorder="1" applyAlignment="1">
      <alignment horizontal="left" vertical="top"/>
    </xf>
    <xf numFmtId="0" fontId="5" fillId="0" borderId="12" xfId="1" applyFont="1" applyFill="1" applyBorder="1" applyAlignment="1">
      <alignment horizontal="left" vertical="top"/>
    </xf>
    <xf numFmtId="0" fontId="15" fillId="0" borderId="2" xfId="0" quotePrefix="1" applyFont="1" applyBorder="1" applyAlignment="1">
      <alignment horizontal="left" vertical="center" wrapText="1"/>
    </xf>
    <xf numFmtId="0" fontId="2" fillId="8" borderId="13" xfId="0" applyFont="1" applyFill="1" applyBorder="1"/>
    <xf numFmtId="0" fontId="16" fillId="7" borderId="3" xfId="1" applyFont="1" applyFill="1" applyBorder="1" applyAlignment="1">
      <alignment horizontal="center" vertical="center" wrapText="1"/>
    </xf>
    <xf numFmtId="0" fontId="16" fillId="7" borderId="4" xfId="1" applyFont="1" applyFill="1" applyBorder="1" applyAlignment="1">
      <alignment horizontal="center" vertical="center" wrapText="1"/>
    </xf>
    <xf numFmtId="0" fontId="16" fillId="7" borderId="5" xfId="1" applyFont="1" applyFill="1" applyBorder="1" applyAlignment="1">
      <alignment horizontal="center" vertical="center" wrapText="1"/>
    </xf>
    <xf numFmtId="0" fontId="16" fillId="7" borderId="10" xfId="1" applyFont="1" applyFill="1" applyBorder="1" applyAlignment="1">
      <alignment horizontal="center" vertical="center" wrapText="1"/>
    </xf>
    <xf numFmtId="0" fontId="16" fillId="7" borderId="11" xfId="1" applyFont="1" applyFill="1" applyBorder="1" applyAlignment="1">
      <alignment horizontal="center" vertical="center" wrapText="1"/>
    </xf>
    <xf numFmtId="0" fontId="16" fillId="7" borderId="12" xfId="1" applyFont="1" applyFill="1" applyBorder="1" applyAlignment="1">
      <alignment horizontal="center" vertical="center" wrapText="1"/>
    </xf>
  </cellXfs>
  <cellStyles count="2">
    <cellStyle name="Normal" xfId="0" builtinId="0"/>
    <cellStyle name="Normal 3" xfId="1" xr:uid="{B3A43206-7588-4A95-8B43-AB65A08131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108665</xdr:rowOff>
    </xdr:from>
    <xdr:to>
      <xdr:col>5</xdr:col>
      <xdr:colOff>758606</xdr:colOff>
      <xdr:row>3</xdr:row>
      <xdr:rowOff>154384</xdr:rowOff>
    </xdr:to>
    <xdr:pic>
      <xdr:nvPicPr>
        <xdr:cNvPr id="2" name="Imagen 12">
          <a:extLst>
            <a:ext uri="{FF2B5EF4-FFF2-40B4-BE49-F238E27FC236}">
              <a16:creationId xmlns:a16="http://schemas.microsoft.com/office/drawing/2014/main" id="{A857827A-B19D-43AB-A2EB-A965295BE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0165"/>
          <a:ext cx="813681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18276</xdr:colOff>
      <xdr:row>0</xdr:row>
      <xdr:rowOff>1</xdr:rowOff>
    </xdr:from>
    <xdr:to>
      <xdr:col>1</xdr:col>
      <xdr:colOff>989135</xdr:colOff>
      <xdr:row>3</xdr:row>
      <xdr:rowOff>161193</xdr:rowOff>
    </xdr:to>
    <xdr:pic>
      <xdr:nvPicPr>
        <xdr:cNvPr id="3" name="Imagen 2">
          <a:extLst>
            <a:ext uri="{FF2B5EF4-FFF2-40B4-BE49-F238E27FC236}">
              <a16:creationId xmlns:a16="http://schemas.microsoft.com/office/drawing/2014/main" id="{DB35FED7-2674-4748-B47D-161C068009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76" y="1"/>
          <a:ext cx="1732859" cy="732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38800</xdr:rowOff>
    </xdr:from>
    <xdr:to>
      <xdr:col>13</xdr:col>
      <xdr:colOff>28574</xdr:colOff>
      <xdr:row>4</xdr:row>
      <xdr:rowOff>84519</xdr:rowOff>
    </xdr:to>
    <xdr:pic>
      <xdr:nvPicPr>
        <xdr:cNvPr id="2" name="Imagen 16">
          <a:extLst>
            <a:ext uri="{FF2B5EF4-FFF2-40B4-BE49-F238E27FC236}">
              <a16:creationId xmlns:a16="http://schemas.microsoft.com/office/drawing/2014/main" id="{2CBD9DF1-4C8E-4567-BA65-50C0379475F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800"/>
          <a:ext cx="1086802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122959</xdr:colOff>
      <xdr:row>0</xdr:row>
      <xdr:rowOff>0</xdr:rowOff>
    </xdr:from>
    <xdr:to>
      <xdr:col>1</xdr:col>
      <xdr:colOff>7460</xdr:colOff>
      <xdr:row>3</xdr:row>
      <xdr:rowOff>147205</xdr:rowOff>
    </xdr:to>
    <xdr:pic>
      <xdr:nvPicPr>
        <xdr:cNvPr id="3" name="Imagen 2">
          <a:extLst>
            <a:ext uri="{FF2B5EF4-FFF2-40B4-BE49-F238E27FC236}">
              <a16:creationId xmlns:a16="http://schemas.microsoft.com/office/drawing/2014/main" id="{77E9B7D3-6DBA-4A3F-96CC-BD5B9A61A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959" y="0"/>
          <a:ext cx="1579951" cy="718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208859</xdr:colOff>
      <xdr:row>3</xdr:row>
      <xdr:rowOff>161192</xdr:rowOff>
    </xdr:to>
    <xdr:pic>
      <xdr:nvPicPr>
        <xdr:cNvPr id="2" name="Imagen 1">
          <a:extLst>
            <a:ext uri="{FF2B5EF4-FFF2-40B4-BE49-F238E27FC236}">
              <a16:creationId xmlns:a16="http://schemas.microsoft.com/office/drawing/2014/main" id="{A3513F4A-942C-4FAE-B8B1-1A3B4C35C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32859" cy="732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10</xdr:col>
      <xdr:colOff>516818</xdr:colOff>
      <xdr:row>4</xdr:row>
      <xdr:rowOff>45719</xdr:rowOff>
    </xdr:to>
    <xdr:pic>
      <xdr:nvPicPr>
        <xdr:cNvPr id="3" name="Imagen 12">
          <a:extLst>
            <a:ext uri="{FF2B5EF4-FFF2-40B4-BE49-F238E27FC236}">
              <a16:creationId xmlns:a16="http://schemas.microsoft.com/office/drawing/2014/main" id="{3B37B8CA-4763-4BBE-BAA8-426FD665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62000"/>
          <a:ext cx="813681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gela" refreshedDate="45959.317353240738" createdVersion="8" refreshedVersion="8" minRefreshableVersion="3" recordCount="7952" xr:uid="{A4D86C5E-5B82-435C-A115-053DACB64356}">
  <cacheSource type="worksheet">
    <worksheetSource ref="A9:E7961" sheet="Base (33 Alimentos)"/>
  </cacheSource>
  <cacheFields count="5">
    <cacheField name="Año" numFmtId="49">
      <sharedItems containsSemiMixedTypes="0" containsString="0" containsNumber="1" containsInteger="1" minValue="2015" maxValue="2024" count="10">
        <n v="2015"/>
        <n v="2016"/>
        <n v="2017"/>
        <n v="2018"/>
        <n v="2019"/>
        <n v="2020"/>
        <n v="2021"/>
        <n v="2022"/>
        <n v="2023"/>
        <n v="2024"/>
      </sharedItems>
    </cacheField>
    <cacheField name="Cuidad, Mercado Mayorista" numFmtId="0">
      <sharedItems/>
    </cacheField>
    <cacheField name="Alimento (estandar)" numFmtId="0">
      <sharedItems count="33">
        <s v="Aguacate"/>
        <s v="Arroz"/>
        <s v="Arveja verde en vaina"/>
        <s v="Azúcar"/>
        <s v="Banano"/>
        <s v="Carne de cerdo"/>
        <s v="Carne de pollo"/>
        <s v="Carne de res"/>
        <s v="Cebolla Cabezona"/>
        <s v="Cebolla junca"/>
        <s v="Chócolo mazorca"/>
        <s v="Gaseosas y maltas"/>
        <s v="Guayaba"/>
        <s v="Habichuela"/>
        <s v="Harinas"/>
        <s v="Lechuga"/>
        <s v="Limón"/>
        <s v="Maíz Amarillo"/>
        <s v="Mandarina"/>
        <s v="Mango"/>
        <s v="Manzana"/>
        <s v="Maracuyá"/>
        <s v="Naranja"/>
        <s v="Papa criolla"/>
        <s v="Papas negras"/>
        <s v="Papaya"/>
        <s v="Patilla"/>
        <s v="Piña"/>
        <s v="Plátano"/>
        <s v="Tomate"/>
        <s v="Tomate de árbol"/>
        <s v="Yuca"/>
        <s v="Zanahoria"/>
      </sharedItems>
    </cacheField>
    <cacheField name="Suma de Cantidad (ton)" numFmtId="164">
      <sharedItems containsSemiMixedTypes="0" containsString="0" containsNumber="1" minValue="0.04" maxValue="400866.71"/>
    </cacheField>
    <cacheField name="Principales alimento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52">
  <r>
    <x v="0"/>
    <s v="Armenia, Mercar"/>
    <x v="0"/>
    <n v="1474.3739999999998"/>
    <s v="Aguacate"/>
  </r>
  <r>
    <x v="0"/>
    <s v="Armenia, Mercar"/>
    <x v="1"/>
    <n v="3771.7249999999999"/>
    <s v="Arroz"/>
  </r>
  <r>
    <x v="0"/>
    <s v="Armenia, Mercar"/>
    <x v="2"/>
    <n v="417.93"/>
    <s v="Arveja verde en vaina"/>
  </r>
  <r>
    <x v="0"/>
    <s v="Armenia, Mercar"/>
    <x v="3"/>
    <n v="877.9"/>
    <s v="Azúcar"/>
  </r>
  <r>
    <x v="0"/>
    <s v="Armenia, Mercar"/>
    <x v="4"/>
    <n v="2727.1000000000004"/>
    <s v="Banano"/>
  </r>
  <r>
    <x v="0"/>
    <s v="Armenia, Mercar"/>
    <x v="5"/>
    <n v="228.47200000000001"/>
    <s v="Carne de cerdo"/>
  </r>
  <r>
    <x v="0"/>
    <s v="Armenia, Mercar"/>
    <x v="6"/>
    <n v="1169.1690000000001"/>
    <s v="Carne de pollo"/>
  </r>
  <r>
    <x v="0"/>
    <s v="Armenia, Mercar"/>
    <x v="7"/>
    <n v="1121.335"/>
    <s v="Carne de res"/>
  </r>
  <r>
    <x v="0"/>
    <s v="Armenia, Mercar"/>
    <x v="8"/>
    <n v="1983.2049999999999"/>
    <s v="Cebolla cabezona"/>
  </r>
  <r>
    <x v="0"/>
    <s v="Armenia, Mercar"/>
    <x v="9"/>
    <n v="1239.095"/>
    <s v="Cebolla junca"/>
  </r>
  <r>
    <x v="0"/>
    <s v="Armenia, Mercar"/>
    <x v="10"/>
    <n v="929.44"/>
    <s v="Chócolo mazorca"/>
  </r>
  <r>
    <x v="0"/>
    <s v="Armenia, Mercar"/>
    <x v="11"/>
    <n v="58.07"/>
    <s v="Gaseosas y maltas"/>
  </r>
  <r>
    <x v="0"/>
    <s v="Armenia, Mercar"/>
    <x v="12"/>
    <n v="554.62"/>
    <s v="Guayaba"/>
  </r>
  <r>
    <x v="0"/>
    <s v="Armenia, Mercar"/>
    <x v="13"/>
    <n v="502.12049999999999"/>
    <s v="Habichuela"/>
  </r>
  <r>
    <x v="0"/>
    <s v="Armenia, Mercar"/>
    <x v="14"/>
    <n v="216.31299999999999"/>
    <s v="Harinas"/>
  </r>
  <r>
    <x v="0"/>
    <s v="Armenia, Mercar"/>
    <x v="15"/>
    <n v="604.41"/>
    <s v="Lechuga"/>
  </r>
  <r>
    <x v="0"/>
    <s v="Armenia, Mercar"/>
    <x v="16"/>
    <n v="437.755"/>
    <s v="Limón"/>
  </r>
  <r>
    <x v="0"/>
    <s v="Armenia, Mercar"/>
    <x v="17"/>
    <n v="1517.325"/>
    <s v="Maíz Amarillo"/>
  </r>
  <r>
    <x v="0"/>
    <s v="Armenia, Mercar"/>
    <x v="18"/>
    <n v="1095.057"/>
    <s v="Mandarina"/>
  </r>
  <r>
    <x v="0"/>
    <s v="Armenia, Mercar"/>
    <x v="19"/>
    <n v="2923.94"/>
    <s v="Mango"/>
  </r>
  <r>
    <x v="0"/>
    <s v="Armenia, Mercar"/>
    <x v="20"/>
    <n v="142.16900000000001"/>
    <s v="Manzana"/>
  </r>
  <r>
    <x v="0"/>
    <s v="Armenia, Mercar"/>
    <x v="21"/>
    <n v="466.67700000000002"/>
    <s v="Maracuyá"/>
  </r>
  <r>
    <x v="0"/>
    <s v="Armenia, Mercar"/>
    <x v="22"/>
    <n v="2636.3199999999997"/>
    <s v="Naranja"/>
  </r>
  <r>
    <x v="0"/>
    <s v="Armenia, Mercar"/>
    <x v="23"/>
    <n v="1602.8"/>
    <s v="Papa criolla"/>
  </r>
  <r>
    <x v="0"/>
    <s v="Armenia, Mercar"/>
    <x v="24"/>
    <n v="14902.85"/>
    <s v="Papas negras"/>
  </r>
  <r>
    <x v="0"/>
    <s v="Armenia, Mercar"/>
    <x v="25"/>
    <n v="953.84500000000003"/>
    <s v="Papaya"/>
  </r>
  <r>
    <x v="0"/>
    <s v="Armenia, Mercar"/>
    <x v="26"/>
    <n v="537.80999999999995"/>
    <s v="Patilla"/>
  </r>
  <r>
    <x v="0"/>
    <s v="Armenia, Mercar"/>
    <x v="27"/>
    <n v="1246.4849999999999"/>
    <s v="Piña"/>
  </r>
  <r>
    <x v="0"/>
    <s v="Armenia, Mercar"/>
    <x v="28"/>
    <n v="9493.9840000000022"/>
    <s v="Plátano"/>
  </r>
  <r>
    <x v="0"/>
    <s v="Armenia, Mercar"/>
    <x v="29"/>
    <n v="2190.4380000000001"/>
    <s v="Tomate"/>
  </r>
  <r>
    <x v="0"/>
    <s v="Armenia, Mercar"/>
    <x v="30"/>
    <n v="969.12"/>
    <s v="Tomate de árbol"/>
  </r>
  <r>
    <x v="0"/>
    <s v="Armenia, Mercar"/>
    <x v="31"/>
    <n v="2680.1149999999998"/>
    <s v="Yuca"/>
  </r>
  <r>
    <x v="0"/>
    <s v="Armenia, Mercar"/>
    <x v="32"/>
    <n v="2291.11"/>
    <s v="Zanahoria"/>
  </r>
  <r>
    <x v="0"/>
    <s v="Barranquilla, Barranquillita"/>
    <x v="0"/>
    <n v="1742.9850000000001"/>
    <s v="Aguacate"/>
  </r>
  <r>
    <x v="0"/>
    <s v="Barranquilla, Barranquillita"/>
    <x v="1"/>
    <n v="21735.390500000001"/>
    <s v="Arroz"/>
  </r>
  <r>
    <x v="0"/>
    <s v="Barranquilla, Barranquillita"/>
    <x v="2"/>
    <n v="21.502500000000001"/>
    <s v="Arveja verde en vaina"/>
  </r>
  <r>
    <x v="0"/>
    <s v="Barranquilla, Barranquillita"/>
    <x v="3"/>
    <n v="10560.6"/>
    <s v="Azúcar"/>
  </r>
  <r>
    <x v="0"/>
    <s v="Barranquilla, Barranquillita"/>
    <x v="4"/>
    <n v="25383.382000000001"/>
    <s v="Banano"/>
  </r>
  <r>
    <x v="0"/>
    <s v="Barranquilla, Barranquillita"/>
    <x v="5"/>
    <n v="185.69"/>
    <s v="Carne de cerdo"/>
  </r>
  <r>
    <x v="0"/>
    <s v="Barranquilla, Barranquillita"/>
    <x v="6"/>
    <n v="2486.65"/>
    <s v="Carne de pollo"/>
  </r>
  <r>
    <x v="0"/>
    <s v="Barranquilla, Barranquillita"/>
    <x v="7"/>
    <n v="3659.78"/>
    <s v="Carne de res"/>
  </r>
  <r>
    <x v="0"/>
    <s v="Barranquilla, Barranquillita"/>
    <x v="8"/>
    <n v="7395.0860000000002"/>
    <s v="Cebolla cabezona"/>
  </r>
  <r>
    <x v="0"/>
    <s v="Barranquilla, Barranquillita"/>
    <x v="9"/>
    <n v="5800.2280000000001"/>
    <s v="Cebolla junca"/>
  </r>
  <r>
    <x v="0"/>
    <s v="Barranquilla, Barranquillita"/>
    <x v="10"/>
    <n v="9405.2340000000004"/>
    <s v="Chócolo mazorca"/>
  </r>
  <r>
    <x v="0"/>
    <s v="Barranquilla, Barranquillita"/>
    <x v="11"/>
    <n v="748.87043999999992"/>
    <s v="Gaseosas y maltas"/>
  </r>
  <r>
    <x v="0"/>
    <s v="Barranquilla, Barranquillita"/>
    <x v="12"/>
    <n v="3611.3109999999997"/>
    <s v="Guayaba"/>
  </r>
  <r>
    <x v="0"/>
    <s v="Barranquilla, Barranquillita"/>
    <x v="13"/>
    <n v="1082.9079999999999"/>
    <s v="Habichuela"/>
  </r>
  <r>
    <x v="0"/>
    <s v="Barranquilla, Barranquillita"/>
    <x v="14"/>
    <n v="8496.0696000000007"/>
    <s v="Harinas"/>
  </r>
  <r>
    <x v="0"/>
    <s v="Barranquilla, Barranquillita"/>
    <x v="15"/>
    <n v="3740.5549999999998"/>
    <s v="Lechuga"/>
  </r>
  <r>
    <x v="0"/>
    <s v="Barranquilla, Barranquillita"/>
    <x v="16"/>
    <n v="5788.98"/>
    <s v="Limón"/>
  </r>
  <r>
    <x v="0"/>
    <s v="Barranquilla, Barranquillita"/>
    <x v="17"/>
    <n v="5182.54"/>
    <s v="Maíz Amarillo"/>
  </r>
  <r>
    <x v="0"/>
    <s v="Barranquilla, Barranquillita"/>
    <x v="18"/>
    <n v="1784.912"/>
    <s v="Mandarina"/>
  </r>
  <r>
    <x v="0"/>
    <s v="Barranquilla, Barranquillita"/>
    <x v="19"/>
    <n v="2725.45"/>
    <s v="Mango"/>
  </r>
  <r>
    <x v="0"/>
    <s v="Barranquilla, Barranquillita"/>
    <x v="20"/>
    <n v="25.751000000000001"/>
    <s v="Manzana"/>
  </r>
  <r>
    <x v="0"/>
    <s v="Barranquilla, Barranquillita"/>
    <x v="21"/>
    <n v="1924.674"/>
    <s v="Maracuyá"/>
  </r>
  <r>
    <x v="0"/>
    <s v="Barranquilla, Barranquillita"/>
    <x v="22"/>
    <n v="7940.4859999999999"/>
    <s v="Naranja"/>
  </r>
  <r>
    <x v="0"/>
    <s v="Barranquilla, Barranquillita"/>
    <x v="23"/>
    <n v="1772.375"/>
    <s v="Papa criolla"/>
  </r>
  <r>
    <x v="0"/>
    <s v="Barranquilla, Barranquillita"/>
    <x v="24"/>
    <n v="36281.71"/>
    <s v="Papas negras"/>
  </r>
  <r>
    <x v="0"/>
    <s v="Barranquilla, Barranquillita"/>
    <x v="25"/>
    <n v="3381.2805000000003"/>
    <s v="Papaya"/>
  </r>
  <r>
    <x v="0"/>
    <s v="Barranquilla, Barranquillita"/>
    <x v="26"/>
    <n v="5071.7700000000004"/>
    <s v="Patilla"/>
  </r>
  <r>
    <x v="0"/>
    <s v="Barranquilla, Barranquillita"/>
    <x v="27"/>
    <n v="4061.0755000000004"/>
    <s v="Piña"/>
  </r>
  <r>
    <x v="0"/>
    <s v="Barranquilla, Barranquillita"/>
    <x v="28"/>
    <n v="21478.078000000001"/>
    <s v="Plátano"/>
  </r>
  <r>
    <x v="0"/>
    <s v="Barranquilla, Barranquillita"/>
    <x v="29"/>
    <n v="6846.8809999999994"/>
    <s v="Tomate"/>
  </r>
  <r>
    <x v="0"/>
    <s v="Barranquilla, Barranquillita"/>
    <x v="30"/>
    <n v="5792.6149999999998"/>
    <s v="Tomate de árbol"/>
  </r>
  <r>
    <x v="0"/>
    <s v="Barranquilla, Barranquillita"/>
    <x v="31"/>
    <n v="12867.316000000001"/>
    <s v="Yuca"/>
  </r>
  <r>
    <x v="0"/>
    <s v="Barranquilla, Barranquillita"/>
    <x v="32"/>
    <n v="4483.62"/>
    <s v="Zanahoria"/>
  </r>
  <r>
    <x v="0"/>
    <s v="Barranquilla, Granabastos"/>
    <x v="0"/>
    <n v="28.317999999999998"/>
    <s v="Aguacate"/>
  </r>
  <r>
    <x v="0"/>
    <s v="Barranquilla, Granabastos"/>
    <x v="1"/>
    <n v="14303.652"/>
    <s v="Arroz"/>
  </r>
  <r>
    <x v="0"/>
    <s v="Barranquilla, Granabastos"/>
    <x v="2"/>
    <n v="2.04"/>
    <s v="Arveja verde en vaina"/>
  </r>
  <r>
    <x v="0"/>
    <s v="Barranquilla, Granabastos"/>
    <x v="3"/>
    <n v="11359.575000000001"/>
    <s v="Azúcar"/>
  </r>
  <r>
    <x v="0"/>
    <s v="Barranquilla, Granabastos"/>
    <x v="4"/>
    <n v="1077.9769999999999"/>
    <s v="Banano"/>
  </r>
  <r>
    <x v="0"/>
    <s v="Barranquilla, Granabastos"/>
    <x v="5"/>
    <n v="3.52"/>
    <s v="Carne de cerdo"/>
  </r>
  <r>
    <x v="0"/>
    <s v="Barranquilla, Granabastos"/>
    <x v="6"/>
    <n v="47.057600000000001"/>
    <s v="Carne de pollo"/>
  </r>
  <r>
    <x v="0"/>
    <s v="Barranquilla, Granabastos"/>
    <x v="7"/>
    <n v="80.695999999999998"/>
    <s v="Carne de res"/>
  </r>
  <r>
    <x v="0"/>
    <s v="Barranquilla, Granabastos"/>
    <x v="8"/>
    <n v="1603.9469999999999"/>
    <s v="Cebolla cabezona"/>
  </r>
  <r>
    <x v="0"/>
    <s v="Barranquilla, Granabastos"/>
    <x v="9"/>
    <n v="664.53"/>
    <s v="Cebolla junca"/>
  </r>
  <r>
    <x v="0"/>
    <s v="Barranquilla, Granabastos"/>
    <x v="10"/>
    <n v="5.7350000000000003"/>
    <s v="Chócolo mazorca"/>
  </r>
  <r>
    <x v="0"/>
    <s v="Barranquilla, Granabastos"/>
    <x v="11"/>
    <n v="4795.2328699999998"/>
    <s v="Gaseosas y maltas"/>
  </r>
  <r>
    <x v="0"/>
    <s v="Barranquilla, Granabastos"/>
    <x v="12"/>
    <n v="63.552999999999997"/>
    <s v="Guayaba"/>
  </r>
  <r>
    <x v="0"/>
    <s v="Barranquilla, Granabastos"/>
    <x v="13"/>
    <n v="55.76"/>
    <s v="Habichuela"/>
  </r>
  <r>
    <x v="0"/>
    <s v="Barranquilla, Granabastos"/>
    <x v="14"/>
    <n v="2946.1349"/>
    <s v="Harinas"/>
  </r>
  <r>
    <x v="0"/>
    <s v="Barranquilla, Granabastos"/>
    <x v="15"/>
    <n v="206.76"/>
    <s v="Lechuga"/>
  </r>
  <r>
    <x v="0"/>
    <s v="Barranquilla, Granabastos"/>
    <x v="16"/>
    <n v="9.24"/>
    <s v="Limón"/>
  </r>
  <r>
    <x v="0"/>
    <s v="Barranquilla, Granabastos"/>
    <x v="17"/>
    <n v="539.1"/>
    <s v="Maíz Amarillo"/>
  </r>
  <r>
    <x v="0"/>
    <s v="Barranquilla, Granabastos"/>
    <x v="18"/>
    <n v="25.506"/>
    <s v="Mandarina"/>
  </r>
  <r>
    <x v="0"/>
    <s v="Barranquilla, Granabastos"/>
    <x v="20"/>
    <n v="3055.0340000000001"/>
    <s v="Manzana"/>
  </r>
  <r>
    <x v="0"/>
    <s v="Barranquilla, Granabastos"/>
    <x v="21"/>
    <n v="113.91500000000001"/>
    <s v="Maracuyá"/>
  </r>
  <r>
    <x v="0"/>
    <s v="Barranquilla, Granabastos"/>
    <x v="22"/>
    <n v="50.295000000000002"/>
    <s v="Naranja"/>
  </r>
  <r>
    <x v="0"/>
    <s v="Barranquilla, Granabastos"/>
    <x v="23"/>
    <n v="128.6"/>
    <s v="Papa criolla"/>
  </r>
  <r>
    <x v="0"/>
    <s v="Barranquilla, Granabastos"/>
    <x v="24"/>
    <n v="8760.31"/>
    <s v="Papas negras"/>
  </r>
  <r>
    <x v="0"/>
    <s v="Barranquilla, Granabastos"/>
    <x v="25"/>
    <n v="3.8289999999999997"/>
    <s v="Papaya"/>
  </r>
  <r>
    <x v="0"/>
    <s v="Barranquilla, Granabastos"/>
    <x v="26"/>
    <n v="4.0999999999999996"/>
    <s v="Patilla"/>
  </r>
  <r>
    <x v="0"/>
    <s v="Barranquilla, Granabastos"/>
    <x v="27"/>
    <n v="56.920999999999999"/>
    <s v="Piña"/>
  </r>
  <r>
    <x v="0"/>
    <s v="Barranquilla, Granabastos"/>
    <x v="28"/>
    <n v="200.62799999999999"/>
    <s v="Plátano"/>
  </r>
  <r>
    <x v="0"/>
    <s v="Barranquilla, Granabastos"/>
    <x v="29"/>
    <n v="745.32500000000005"/>
    <s v="Tomate"/>
  </r>
  <r>
    <x v="0"/>
    <s v="Barranquilla, Granabastos"/>
    <x v="30"/>
    <n v="473.52499999999998"/>
    <s v="Tomate de árbol"/>
  </r>
  <r>
    <x v="0"/>
    <s v="Barranquilla, Granabastos"/>
    <x v="31"/>
    <n v="1063.76"/>
    <s v="Yuca"/>
  </r>
  <r>
    <x v="0"/>
    <s v="Barranquilla, Granabastos"/>
    <x v="32"/>
    <n v="432.68"/>
    <s v="Zanahoria"/>
  </r>
  <r>
    <x v="0"/>
    <s v="Bogotá, D.C., Corabastos"/>
    <x v="0"/>
    <n v="17896.059999999998"/>
    <s v="Aguacate"/>
  </r>
  <r>
    <x v="0"/>
    <s v="Bogotá, D.C., Corabastos"/>
    <x v="1"/>
    <n v="42337.85"/>
    <s v="Arroz"/>
  </r>
  <r>
    <x v="0"/>
    <s v="Bogotá, D.C., Corabastos"/>
    <x v="2"/>
    <n v="51132.682999999997"/>
    <s v="Arveja verde en vaina"/>
  </r>
  <r>
    <x v="0"/>
    <s v="Bogotá, D.C., Corabastos"/>
    <x v="3"/>
    <n v="23705.1"/>
    <s v="Azúcar"/>
  </r>
  <r>
    <x v="0"/>
    <s v="Bogotá, D.C., Corabastos"/>
    <x v="4"/>
    <n v="30106.535"/>
    <s v="Banano"/>
  </r>
  <r>
    <x v="0"/>
    <s v="Bogotá, D.C., Corabastos"/>
    <x v="5"/>
    <n v="157.9"/>
    <s v="Carne de cerdo"/>
  </r>
  <r>
    <x v="0"/>
    <s v="Bogotá, D.C., Corabastos"/>
    <x v="6"/>
    <n v="254.84100000000001"/>
    <s v="Carne de pollo"/>
  </r>
  <r>
    <x v="0"/>
    <s v="Bogotá, D.C., Corabastos"/>
    <x v="7"/>
    <n v="24.4"/>
    <s v="Carne de res"/>
  </r>
  <r>
    <x v="0"/>
    <s v="Bogotá, D.C., Corabastos"/>
    <x v="8"/>
    <n v="101323.41099999999"/>
    <s v="Cebolla cabezona"/>
  </r>
  <r>
    <x v="0"/>
    <s v="Bogotá, D.C., Corabastos"/>
    <x v="9"/>
    <n v="83332.56"/>
    <s v="Cebolla junca"/>
  </r>
  <r>
    <x v="0"/>
    <s v="Bogotá, D.C., Corabastos"/>
    <x v="10"/>
    <n v="58939.762000000002"/>
    <s v="Chócolo mazorca"/>
  </r>
  <r>
    <x v="0"/>
    <s v="Bogotá, D.C., Corabastos"/>
    <x v="11"/>
    <n v="5691.1"/>
    <s v="Gaseosas y maltas"/>
  </r>
  <r>
    <x v="0"/>
    <s v="Bogotá, D.C., Corabastos"/>
    <x v="12"/>
    <n v="28475.4"/>
    <s v="Guayaba"/>
  </r>
  <r>
    <x v="0"/>
    <s v="Bogotá, D.C., Corabastos"/>
    <x v="13"/>
    <n v="28671.6525"/>
    <s v="Habichuela"/>
  </r>
  <r>
    <x v="0"/>
    <s v="Bogotá, D.C., Corabastos"/>
    <x v="14"/>
    <n v="6153.35"/>
    <s v="Harinas"/>
  </r>
  <r>
    <x v="0"/>
    <s v="Bogotá, D.C., Corabastos"/>
    <x v="15"/>
    <n v="30883.668000000001"/>
    <s v="Lechuga"/>
  </r>
  <r>
    <x v="0"/>
    <s v="Bogotá, D.C., Corabastos"/>
    <x v="16"/>
    <n v="23578.492999999999"/>
    <s v="Limón"/>
  </r>
  <r>
    <x v="0"/>
    <s v="Bogotá, D.C., Corabastos"/>
    <x v="17"/>
    <n v="28826.785"/>
    <s v="Maíz Amarillo"/>
  </r>
  <r>
    <x v="0"/>
    <s v="Bogotá, D.C., Corabastos"/>
    <x v="18"/>
    <n v="26565.542000000001"/>
    <s v="Mandarina"/>
  </r>
  <r>
    <x v="0"/>
    <s v="Bogotá, D.C., Corabastos"/>
    <x v="19"/>
    <n v="45189.611000000004"/>
    <s v="Mango"/>
  </r>
  <r>
    <x v="0"/>
    <s v="Bogotá, D.C., Corabastos"/>
    <x v="20"/>
    <n v="10967.884"/>
    <s v="Manzana"/>
  </r>
  <r>
    <x v="0"/>
    <s v="Bogotá, D.C., Corabastos"/>
    <x v="21"/>
    <n v="11690.727999999999"/>
    <s v="Maracuyá"/>
  </r>
  <r>
    <x v="0"/>
    <s v="Bogotá, D.C., Corabastos"/>
    <x v="22"/>
    <n v="19777.64"/>
    <s v="Naranja"/>
  </r>
  <r>
    <x v="0"/>
    <s v="Bogotá, D.C., Corabastos"/>
    <x v="23"/>
    <n v="63460.788"/>
    <s v="Papa criolla"/>
  </r>
  <r>
    <x v="0"/>
    <s v="Bogotá, D.C., Corabastos"/>
    <x v="24"/>
    <n v="282219.14899999998"/>
    <s v="Papas negras"/>
  </r>
  <r>
    <x v="0"/>
    <s v="Bogotá, D.C., Corabastos"/>
    <x v="25"/>
    <n v="48779.955999999991"/>
    <s v="Papaya"/>
  </r>
  <r>
    <x v="0"/>
    <s v="Bogotá, D.C., Corabastos"/>
    <x v="26"/>
    <n v="14723.35"/>
    <s v="Patilla"/>
  </r>
  <r>
    <x v="0"/>
    <s v="Bogotá, D.C., Corabastos"/>
    <x v="27"/>
    <n v="35788.42"/>
    <s v="Piña"/>
  </r>
  <r>
    <x v="0"/>
    <s v="Bogotá, D.C., Corabastos"/>
    <x v="28"/>
    <n v="86229.966"/>
    <s v="Plátano"/>
  </r>
  <r>
    <x v="0"/>
    <s v="Bogotá, D.C., Corabastos"/>
    <x v="29"/>
    <n v="81474.131999999998"/>
    <s v="Tomate"/>
  </r>
  <r>
    <x v="0"/>
    <s v="Bogotá, D.C., Corabastos"/>
    <x v="30"/>
    <n v="20729.957999999999"/>
    <s v="Tomate de árbol"/>
  </r>
  <r>
    <x v="0"/>
    <s v="Bogotá, D.C., Corabastos"/>
    <x v="31"/>
    <n v="58644.555"/>
    <s v="Yuca"/>
  </r>
  <r>
    <x v="0"/>
    <s v="Bogotá, D.C., Corabastos"/>
    <x v="32"/>
    <n v="100353.94500000001"/>
    <s v="Zanahoria"/>
  </r>
  <r>
    <x v="0"/>
    <s v="Bogotá, D.C., Plaza Las Flores"/>
    <x v="1"/>
    <n v="55.8"/>
    <s v="Arroz"/>
  </r>
  <r>
    <x v="0"/>
    <s v="Bogotá, D.C., Plaza Las Flores"/>
    <x v="2"/>
    <n v="11"/>
    <s v="Arveja verde en vaina"/>
  </r>
  <r>
    <x v="0"/>
    <s v="Bogotá, D.C., Plaza Las Flores"/>
    <x v="5"/>
    <n v="6146.2"/>
    <s v="Carne de cerdo"/>
  </r>
  <r>
    <x v="0"/>
    <s v="Bogotá, D.C., Plaza Las Flores"/>
    <x v="6"/>
    <n v="7671.1"/>
    <s v="Carne de pollo"/>
  </r>
  <r>
    <x v="0"/>
    <s v="Bogotá, D.C., Plaza Las Flores"/>
    <x v="14"/>
    <n v="32"/>
    <s v="Harinas"/>
  </r>
  <r>
    <x v="0"/>
    <s v="Bogotá, D.C., Plaza Las Flores"/>
    <x v="24"/>
    <n v="133.05000000000001"/>
    <s v="Papas negras"/>
  </r>
  <r>
    <x v="0"/>
    <s v="Bucaramanga, Centroabastos"/>
    <x v="0"/>
    <n v="3527.5819999999999"/>
    <s v="Aguacate"/>
  </r>
  <r>
    <x v="0"/>
    <s v="Bucaramanga, Centroabastos"/>
    <x v="1"/>
    <n v="2061.35"/>
    <s v="Arroz"/>
  </r>
  <r>
    <x v="0"/>
    <s v="Bucaramanga, Centroabastos"/>
    <x v="2"/>
    <n v="3192.22"/>
    <s v="Arveja verde en vaina"/>
  </r>
  <r>
    <x v="0"/>
    <s v="Bucaramanga, Centroabastos"/>
    <x v="3"/>
    <n v="10616.4"/>
    <s v="Azúcar"/>
  </r>
  <r>
    <x v="0"/>
    <s v="Bucaramanga, Centroabastos"/>
    <x v="4"/>
    <n v="4235.9459999999999"/>
    <s v="Banano"/>
  </r>
  <r>
    <x v="0"/>
    <s v="Bucaramanga, Centroabastos"/>
    <x v="5"/>
    <n v="10"/>
    <s v="Carne de cerdo"/>
  </r>
  <r>
    <x v="0"/>
    <s v="Bucaramanga, Centroabastos"/>
    <x v="6"/>
    <n v="153.62"/>
    <s v="Carne de pollo"/>
  </r>
  <r>
    <x v="0"/>
    <s v="Bucaramanga, Centroabastos"/>
    <x v="7"/>
    <n v="79.8125"/>
    <s v="Carne de res"/>
  </r>
  <r>
    <x v="0"/>
    <s v="Bucaramanga, Centroabastos"/>
    <x v="8"/>
    <n v="19338.73"/>
    <s v="Cebolla cabezona"/>
  </r>
  <r>
    <x v="0"/>
    <s v="Bucaramanga, Centroabastos"/>
    <x v="9"/>
    <n v="17333.239000000001"/>
    <s v="Cebolla junca"/>
  </r>
  <r>
    <x v="0"/>
    <s v="Bucaramanga, Centroabastos"/>
    <x v="10"/>
    <n v="4868.6125000000002"/>
    <s v="Chócolo mazorca"/>
  </r>
  <r>
    <x v="0"/>
    <s v="Bucaramanga, Centroabastos"/>
    <x v="11"/>
    <n v="1417.28"/>
    <s v="Gaseosas y maltas"/>
  </r>
  <r>
    <x v="0"/>
    <s v="Bucaramanga, Centroabastos"/>
    <x v="12"/>
    <n v="10492.817000000001"/>
    <s v="Guayaba"/>
  </r>
  <r>
    <x v="0"/>
    <s v="Bucaramanga, Centroabastos"/>
    <x v="13"/>
    <n v="2701.6089999999999"/>
    <s v="Habichuela"/>
  </r>
  <r>
    <x v="0"/>
    <s v="Bucaramanga, Centroabastos"/>
    <x v="14"/>
    <n v="2606.4659999999999"/>
    <s v="Harinas"/>
  </r>
  <r>
    <x v="0"/>
    <s v="Bucaramanga, Centroabastos"/>
    <x v="15"/>
    <n v="1859.421"/>
    <s v="Lechuga"/>
  </r>
  <r>
    <x v="0"/>
    <s v="Bucaramanga, Centroabastos"/>
    <x v="16"/>
    <n v="6677.8559999999989"/>
    <s v="Limón"/>
  </r>
  <r>
    <x v="0"/>
    <s v="Bucaramanga, Centroabastos"/>
    <x v="17"/>
    <n v="890.3"/>
    <s v="Maíz Amarillo"/>
  </r>
  <r>
    <x v="0"/>
    <s v="Bucaramanga, Centroabastos"/>
    <x v="18"/>
    <n v="7323.4965000000002"/>
    <s v="Mandarina"/>
  </r>
  <r>
    <x v="0"/>
    <s v="Bucaramanga, Centroabastos"/>
    <x v="19"/>
    <n v="3767.1750000000002"/>
    <s v="Mango"/>
  </r>
  <r>
    <x v="0"/>
    <s v="Bucaramanga, Centroabastos"/>
    <x v="20"/>
    <n v="6103.42"/>
    <s v="Manzana"/>
  </r>
  <r>
    <x v="0"/>
    <s v="Bucaramanga, Centroabastos"/>
    <x v="21"/>
    <n v="2605.9490000000001"/>
    <s v="Maracuyá"/>
  </r>
  <r>
    <x v="0"/>
    <s v="Bucaramanga, Centroabastos"/>
    <x v="22"/>
    <n v="10006.092999999999"/>
    <s v="Naranja"/>
  </r>
  <r>
    <x v="0"/>
    <s v="Bucaramanga, Centroabastos"/>
    <x v="23"/>
    <n v="8992.1299999999992"/>
    <s v="Papa criolla"/>
  </r>
  <r>
    <x v="0"/>
    <s v="Bucaramanga, Centroabastos"/>
    <x v="24"/>
    <n v="69413.859999999986"/>
    <s v="Papas negras"/>
  </r>
  <r>
    <x v="0"/>
    <s v="Bucaramanga, Centroabastos"/>
    <x v="25"/>
    <n v="4888.1639999999998"/>
    <s v="Papaya"/>
  </r>
  <r>
    <x v="0"/>
    <s v="Bucaramanga, Centroabastos"/>
    <x v="26"/>
    <n v="4040.41"/>
    <s v="Patilla"/>
  </r>
  <r>
    <x v="0"/>
    <s v="Bucaramanga, Centroabastos"/>
    <x v="27"/>
    <n v="24937.438000000002"/>
    <s v="Piña"/>
  </r>
  <r>
    <x v="0"/>
    <s v="Bucaramanga, Centroabastos"/>
    <x v="28"/>
    <n v="19165.969999999998"/>
    <s v="Plátano"/>
  </r>
  <r>
    <x v="0"/>
    <s v="Bucaramanga, Centroabastos"/>
    <x v="29"/>
    <n v="20469.296999999999"/>
    <s v="Tomate"/>
  </r>
  <r>
    <x v="0"/>
    <s v="Bucaramanga, Centroabastos"/>
    <x v="30"/>
    <n v="5838.5749999999998"/>
    <s v="Tomate de árbol"/>
  </r>
  <r>
    <x v="0"/>
    <s v="Bucaramanga, Centroabastos"/>
    <x v="31"/>
    <n v="9130.8649999999998"/>
    <s v="Yuca"/>
  </r>
  <r>
    <x v="0"/>
    <s v="Bucaramanga, Centroabastos"/>
    <x v="32"/>
    <n v="11781.936"/>
    <s v="Zanahoria"/>
  </r>
  <r>
    <x v="0"/>
    <s v="Cali, Cavasa"/>
    <x v="0"/>
    <n v="278.74"/>
    <s v="Aguacate"/>
  </r>
  <r>
    <x v="0"/>
    <s v="Cali, Cavasa"/>
    <x v="1"/>
    <n v="3388.65"/>
    <s v="Arroz"/>
  </r>
  <r>
    <x v="0"/>
    <s v="Cali, Cavasa"/>
    <x v="2"/>
    <n v="2104.9749999999999"/>
    <s v="Arveja verde en vaina"/>
  </r>
  <r>
    <x v="0"/>
    <s v="Cali, Cavasa"/>
    <x v="3"/>
    <n v="451"/>
    <s v="Azúcar"/>
  </r>
  <r>
    <x v="0"/>
    <s v="Cali, Cavasa"/>
    <x v="4"/>
    <n v="1355.39"/>
    <s v="Banano"/>
  </r>
  <r>
    <x v="0"/>
    <s v="Cali, Cavasa"/>
    <x v="5"/>
    <n v="10.675000000000001"/>
    <s v="Carne de cerdo"/>
  </r>
  <r>
    <x v="0"/>
    <s v="Cali, Cavasa"/>
    <x v="6"/>
    <n v="275.71199999999999"/>
    <s v="Carne de pollo"/>
  </r>
  <r>
    <x v="0"/>
    <s v="Cali, Cavasa"/>
    <x v="7"/>
    <n v="1772.1559999999999"/>
    <s v="Carne de res"/>
  </r>
  <r>
    <x v="0"/>
    <s v="Cali, Cavasa"/>
    <x v="8"/>
    <n v="17485.985000000001"/>
    <s v="Cebolla cabezona"/>
  </r>
  <r>
    <x v="0"/>
    <s v="Cali, Cavasa"/>
    <x v="9"/>
    <n v="5427.94"/>
    <s v="Cebolla junca"/>
  </r>
  <r>
    <x v="0"/>
    <s v="Cali, Cavasa"/>
    <x v="10"/>
    <n v="2928.5050000000001"/>
    <s v="Chócolo mazorca"/>
  </r>
  <r>
    <x v="0"/>
    <s v="Cali, Cavasa"/>
    <x v="11"/>
    <n v="420.17500000000001"/>
    <s v="Gaseosas y maltas"/>
  </r>
  <r>
    <x v="0"/>
    <s v="Cali, Cavasa"/>
    <x v="12"/>
    <n v="1103.6199999999999"/>
    <s v="Guayaba"/>
  </r>
  <r>
    <x v="0"/>
    <s v="Cali, Cavasa"/>
    <x v="13"/>
    <n v="1941.33"/>
    <s v="Habichuela"/>
  </r>
  <r>
    <x v="0"/>
    <s v="Cali, Cavasa"/>
    <x v="14"/>
    <n v="286.64999999999998"/>
    <s v="Harinas"/>
  </r>
  <r>
    <x v="0"/>
    <s v="Cali, Cavasa"/>
    <x v="15"/>
    <n v="4054.3710000000001"/>
    <s v="Lechuga"/>
  </r>
  <r>
    <x v="0"/>
    <s v="Cali, Cavasa"/>
    <x v="16"/>
    <n v="2433.21"/>
    <s v="Limón"/>
  </r>
  <r>
    <x v="0"/>
    <s v="Cali, Cavasa"/>
    <x v="17"/>
    <n v="578.5"/>
    <s v="Maíz Amarillo"/>
  </r>
  <r>
    <x v="0"/>
    <s v="Cali, Cavasa"/>
    <x v="18"/>
    <n v="514.27"/>
    <s v="Mandarina"/>
  </r>
  <r>
    <x v="0"/>
    <s v="Cali, Cavasa"/>
    <x v="19"/>
    <n v="3558.5450000000001"/>
    <s v="Mango"/>
  </r>
  <r>
    <x v="0"/>
    <s v="Cali, Cavasa"/>
    <x v="20"/>
    <n v="2745.68"/>
    <s v="Manzana"/>
  </r>
  <r>
    <x v="0"/>
    <s v="Cali, Cavasa"/>
    <x v="21"/>
    <n v="1304.6300000000001"/>
    <s v="Maracuyá"/>
  </r>
  <r>
    <x v="0"/>
    <s v="Cali, Cavasa"/>
    <x v="22"/>
    <n v="1117.1199999999999"/>
    <s v="Naranja"/>
  </r>
  <r>
    <x v="0"/>
    <s v="Cali, Cavasa"/>
    <x v="23"/>
    <n v="16516.400000000001"/>
    <s v="Papa criolla"/>
  </r>
  <r>
    <x v="0"/>
    <s v="Cali, Cavasa"/>
    <x v="24"/>
    <n v="97637.310000000012"/>
    <s v="Papas negras"/>
  </r>
  <r>
    <x v="0"/>
    <s v="Cali, Cavasa"/>
    <x v="25"/>
    <n v="1747.74"/>
    <s v="Papaya"/>
  </r>
  <r>
    <x v="0"/>
    <s v="Cali, Cavasa"/>
    <x v="26"/>
    <n v="871.7"/>
    <s v="Patilla"/>
  </r>
  <r>
    <x v="0"/>
    <s v="Cali, Cavasa"/>
    <x v="27"/>
    <n v="1343.4499999999998"/>
    <s v="Piña"/>
  </r>
  <r>
    <x v="0"/>
    <s v="Cali, Cavasa"/>
    <x v="28"/>
    <n v="4308.45"/>
    <s v="Plátano"/>
  </r>
  <r>
    <x v="0"/>
    <s v="Cali, Cavasa"/>
    <x v="29"/>
    <n v="9894.43"/>
    <s v="Tomate"/>
  </r>
  <r>
    <x v="0"/>
    <s v="Cali, Cavasa"/>
    <x v="30"/>
    <n v="6589.1750000000002"/>
    <s v="Tomate de árbol"/>
  </r>
  <r>
    <x v="0"/>
    <s v="Cali, Cavasa"/>
    <x v="31"/>
    <n v="2313.85"/>
    <s v="Yuca"/>
  </r>
  <r>
    <x v="0"/>
    <s v="Cali, Cavasa"/>
    <x v="32"/>
    <n v="8171.0150000000003"/>
    <s v="Zanahoria"/>
  </r>
  <r>
    <x v="0"/>
    <s v="Cali, Santa Elena"/>
    <x v="0"/>
    <n v="2105.14"/>
    <s v="Aguacate"/>
  </r>
  <r>
    <x v="0"/>
    <s v="Cali, Santa Elena"/>
    <x v="1"/>
    <n v="14025.924499999999"/>
    <s v="Arroz"/>
  </r>
  <r>
    <x v="0"/>
    <s v="Cali, Santa Elena"/>
    <x v="2"/>
    <n v="1191.95"/>
    <s v="Arveja verde en vaina"/>
  </r>
  <r>
    <x v="0"/>
    <s v="Cali, Santa Elena"/>
    <x v="3"/>
    <n v="4390.6750000000002"/>
    <s v="Azúcar"/>
  </r>
  <r>
    <x v="0"/>
    <s v="Cali, Santa Elena"/>
    <x v="4"/>
    <n v="11519.63"/>
    <s v="Banano"/>
  </r>
  <r>
    <x v="0"/>
    <s v="Cali, Santa Elena"/>
    <x v="5"/>
    <n v="2367.277"/>
    <s v="Carne de cerdo"/>
  </r>
  <r>
    <x v="0"/>
    <s v="Cali, Santa Elena"/>
    <x v="6"/>
    <n v="4119.0690000000004"/>
    <s v="Carne de pollo"/>
  </r>
  <r>
    <x v="0"/>
    <s v="Cali, Santa Elena"/>
    <x v="7"/>
    <n v="10373.950999999999"/>
    <s v="Carne de res"/>
  </r>
  <r>
    <x v="0"/>
    <s v="Cali, Santa Elena"/>
    <x v="8"/>
    <n v="4024.34"/>
    <s v="Cebolla cabezona"/>
  </r>
  <r>
    <x v="0"/>
    <s v="Cali, Santa Elena"/>
    <x v="9"/>
    <n v="9265.26"/>
    <s v="Cebolla junca"/>
  </r>
  <r>
    <x v="0"/>
    <s v="Cali, Santa Elena"/>
    <x v="10"/>
    <n v="1154.2850000000001"/>
    <s v="Chócolo mazorca"/>
  </r>
  <r>
    <x v="0"/>
    <s v="Cali, Santa Elena"/>
    <x v="11"/>
    <n v="803.02300000000002"/>
    <s v="Gaseosas y maltas"/>
  </r>
  <r>
    <x v="0"/>
    <s v="Cali, Santa Elena"/>
    <x v="12"/>
    <n v="3575.672"/>
    <s v="Guayaba"/>
  </r>
  <r>
    <x v="0"/>
    <s v="Cali, Santa Elena"/>
    <x v="13"/>
    <n v="2289.67"/>
    <s v="Habichuela"/>
  </r>
  <r>
    <x v="0"/>
    <s v="Cali, Santa Elena"/>
    <x v="14"/>
    <n v="1721.383"/>
    <s v="Harinas"/>
  </r>
  <r>
    <x v="0"/>
    <s v="Cali, Santa Elena"/>
    <x v="15"/>
    <n v="5132.7070000000003"/>
    <s v="Lechuga"/>
  </r>
  <r>
    <x v="0"/>
    <s v="Cali, Santa Elena"/>
    <x v="16"/>
    <n v="5804.777"/>
    <s v="Limón"/>
  </r>
  <r>
    <x v="0"/>
    <s v="Cali, Santa Elena"/>
    <x v="17"/>
    <n v="2680.15"/>
    <s v="Maíz Amarillo"/>
  </r>
  <r>
    <x v="0"/>
    <s v="Cali, Santa Elena"/>
    <x v="18"/>
    <n v="4740.7449999999999"/>
    <s v="Mandarina"/>
  </r>
  <r>
    <x v="0"/>
    <s v="Cali, Santa Elena"/>
    <x v="19"/>
    <n v="11064.740000000002"/>
    <s v="Mango"/>
  </r>
  <r>
    <x v="0"/>
    <s v="Cali, Santa Elena"/>
    <x v="20"/>
    <n v="3340.6910000000003"/>
    <s v="Manzana"/>
  </r>
  <r>
    <x v="0"/>
    <s v="Cali, Santa Elena"/>
    <x v="21"/>
    <n v="1813.4259999999999"/>
    <s v="Maracuyá"/>
  </r>
  <r>
    <x v="0"/>
    <s v="Cali, Santa Elena"/>
    <x v="22"/>
    <n v="11072.355"/>
    <s v="Naranja"/>
  </r>
  <r>
    <x v="0"/>
    <s v="Cali, Santa Elena"/>
    <x v="23"/>
    <n v="12195.52"/>
    <s v="Papa criolla"/>
  </r>
  <r>
    <x v="0"/>
    <s v="Cali, Santa Elena"/>
    <x v="24"/>
    <n v="22911.044000000002"/>
    <s v="Papas negras"/>
  </r>
  <r>
    <x v="0"/>
    <s v="Cali, Santa Elena"/>
    <x v="25"/>
    <n v="5502.3069999999998"/>
    <s v="Papaya"/>
  </r>
  <r>
    <x v="0"/>
    <s v="Cali, Santa Elena"/>
    <x v="26"/>
    <n v="1767.59"/>
    <s v="Patilla"/>
  </r>
  <r>
    <x v="0"/>
    <s v="Cali, Santa Elena"/>
    <x v="27"/>
    <n v="11591.8"/>
    <s v="Piña"/>
  </r>
  <r>
    <x v="0"/>
    <s v="Cali, Santa Elena"/>
    <x v="28"/>
    <n v="22575.149000000001"/>
    <s v="Plátano"/>
  </r>
  <r>
    <x v="0"/>
    <s v="Cali, Santa Elena"/>
    <x v="29"/>
    <n v="10602.4555"/>
    <s v="Tomate"/>
  </r>
  <r>
    <x v="0"/>
    <s v="Cali, Santa Elena"/>
    <x v="30"/>
    <n v="851.18"/>
    <s v="Tomate de árbol"/>
  </r>
  <r>
    <x v="0"/>
    <s v="Cali, Santa Elena"/>
    <x v="31"/>
    <n v="3394.9250000000002"/>
    <s v="Yuca"/>
  </r>
  <r>
    <x v="0"/>
    <s v="Cali, Santa Elena"/>
    <x v="32"/>
    <n v="7614.73"/>
    <s v="Zanahoria"/>
  </r>
  <r>
    <x v="0"/>
    <s v="Cúcuta, Cenabastos"/>
    <x v="0"/>
    <n v="1139.7379999999998"/>
    <s v="Aguacate"/>
  </r>
  <r>
    <x v="0"/>
    <s v="Cúcuta, Cenabastos"/>
    <x v="1"/>
    <n v="1343.25"/>
    <s v="Arroz"/>
  </r>
  <r>
    <x v="0"/>
    <s v="Cúcuta, Cenabastos"/>
    <x v="2"/>
    <n v="2386.5100000000002"/>
    <s v="Arveja verde en vaina"/>
  </r>
  <r>
    <x v="0"/>
    <s v="Cúcuta, Cenabastos"/>
    <x v="3"/>
    <n v="1683.38"/>
    <s v="Azúcar"/>
  </r>
  <r>
    <x v="0"/>
    <s v="Cúcuta, Cenabastos"/>
    <x v="4"/>
    <n v="2685.1350000000002"/>
    <s v="Banano"/>
  </r>
  <r>
    <x v="0"/>
    <s v="Cúcuta, Cenabastos"/>
    <x v="5"/>
    <n v="15.45"/>
    <s v="Carne de cerdo"/>
  </r>
  <r>
    <x v="0"/>
    <s v="Cúcuta, Cenabastos"/>
    <x v="6"/>
    <n v="4789.2420000000002"/>
    <s v="Carne de pollo"/>
  </r>
  <r>
    <x v="0"/>
    <s v="Cúcuta, Cenabastos"/>
    <x v="7"/>
    <n v="146.74"/>
    <s v="Carne de res"/>
  </r>
  <r>
    <x v="0"/>
    <s v="Cúcuta, Cenabastos"/>
    <x v="8"/>
    <n v="6787.3459999999995"/>
    <s v="Cebolla cabezona"/>
  </r>
  <r>
    <x v="0"/>
    <s v="Cúcuta, Cenabastos"/>
    <x v="9"/>
    <n v="8062.28"/>
    <s v="Cebolla junca"/>
  </r>
  <r>
    <x v="0"/>
    <s v="Cúcuta, Cenabastos"/>
    <x v="10"/>
    <n v="3515.5419999999999"/>
    <s v="Chócolo mazorca"/>
  </r>
  <r>
    <x v="0"/>
    <s v="Cúcuta, Cenabastos"/>
    <x v="11"/>
    <n v="10080.52"/>
    <s v="Gaseosas y maltas"/>
  </r>
  <r>
    <x v="0"/>
    <s v="Cúcuta, Cenabastos"/>
    <x v="12"/>
    <n v="1747.17"/>
    <s v="Guayaba"/>
  </r>
  <r>
    <x v="0"/>
    <s v="Cúcuta, Cenabastos"/>
    <x v="13"/>
    <n v="1102.7249999999999"/>
    <s v="Habichuela"/>
  </r>
  <r>
    <x v="0"/>
    <s v="Cúcuta, Cenabastos"/>
    <x v="14"/>
    <n v="9385.8670000000002"/>
    <s v="Harinas"/>
  </r>
  <r>
    <x v="0"/>
    <s v="Cúcuta, Cenabastos"/>
    <x v="15"/>
    <n v="763.70100000000002"/>
    <s v="Lechuga"/>
  </r>
  <r>
    <x v="0"/>
    <s v="Cúcuta, Cenabastos"/>
    <x v="16"/>
    <n v="2722.2749999999996"/>
    <s v="Limón"/>
  </r>
  <r>
    <x v="0"/>
    <s v="Cúcuta, Cenabastos"/>
    <x v="17"/>
    <n v="123.05"/>
    <s v="Maíz Amarillo"/>
  </r>
  <r>
    <x v="0"/>
    <s v="Cúcuta, Cenabastos"/>
    <x v="18"/>
    <n v="1083.989"/>
    <s v="Mandarina"/>
  </r>
  <r>
    <x v="0"/>
    <s v="Cúcuta, Cenabastos"/>
    <x v="19"/>
    <n v="662.84500000000003"/>
    <s v="Mango"/>
  </r>
  <r>
    <x v="0"/>
    <s v="Cúcuta, Cenabastos"/>
    <x v="20"/>
    <n v="1320.77"/>
    <s v="Manzana"/>
  </r>
  <r>
    <x v="0"/>
    <s v="Cúcuta, Cenabastos"/>
    <x v="21"/>
    <n v="436.83"/>
    <s v="Maracuyá"/>
  </r>
  <r>
    <x v="0"/>
    <s v="Cúcuta, Cenabastos"/>
    <x v="22"/>
    <n v="3111.55"/>
    <s v="Naranja"/>
  </r>
  <r>
    <x v="0"/>
    <s v="Cúcuta, Cenabastos"/>
    <x v="23"/>
    <n v="5025.29"/>
    <s v="Papa criolla"/>
  </r>
  <r>
    <x v="0"/>
    <s v="Cúcuta, Cenabastos"/>
    <x v="24"/>
    <n v="45320.950000000004"/>
    <s v="Papas negras"/>
  </r>
  <r>
    <x v="0"/>
    <s v="Cúcuta, Cenabastos"/>
    <x v="25"/>
    <n v="3646.5349999999999"/>
    <s v="Papaya"/>
  </r>
  <r>
    <x v="0"/>
    <s v="Cúcuta, Cenabastos"/>
    <x v="26"/>
    <n v="937.08"/>
    <s v="Patilla"/>
  </r>
  <r>
    <x v="0"/>
    <s v="Cúcuta, Cenabastos"/>
    <x v="27"/>
    <n v="3726.7130000000002"/>
    <s v="Piña"/>
  </r>
  <r>
    <x v="0"/>
    <s v="Cúcuta, Cenabastos"/>
    <x v="28"/>
    <n v="16946.483"/>
    <s v="Plátano"/>
  </r>
  <r>
    <x v="0"/>
    <s v="Cúcuta, Cenabastos"/>
    <x v="29"/>
    <n v="2776.2099999999996"/>
    <s v="Tomate"/>
  </r>
  <r>
    <x v="0"/>
    <s v="Cúcuta, Cenabastos"/>
    <x v="30"/>
    <n v="1409.9349999999999"/>
    <s v="Tomate de árbol"/>
  </r>
  <r>
    <x v="0"/>
    <s v="Cúcuta, Cenabastos"/>
    <x v="31"/>
    <n v="7013.65"/>
    <s v="Yuca"/>
  </r>
  <r>
    <x v="0"/>
    <s v="Cúcuta, Cenabastos"/>
    <x v="32"/>
    <n v="4288.8010000000004"/>
    <s v="Zanahoria"/>
  </r>
  <r>
    <x v="0"/>
    <s v="Cúcuta, La Nueva Sexta"/>
    <x v="0"/>
    <n v="29.956"/>
    <s v="Aguacate"/>
  </r>
  <r>
    <x v="0"/>
    <s v="Cúcuta, La Nueva Sexta"/>
    <x v="1"/>
    <n v="175.92"/>
    <s v="Arroz"/>
  </r>
  <r>
    <x v="0"/>
    <s v="Cúcuta, La Nueva Sexta"/>
    <x v="2"/>
    <n v="0.15"/>
    <s v="Arveja verde en vaina"/>
  </r>
  <r>
    <x v="0"/>
    <s v="Cúcuta, La Nueva Sexta"/>
    <x v="3"/>
    <n v="158.88"/>
    <s v="Azúcar"/>
  </r>
  <r>
    <x v="0"/>
    <s v="Cúcuta, La Nueva Sexta"/>
    <x v="4"/>
    <n v="390.01"/>
    <s v="Banano"/>
  </r>
  <r>
    <x v="0"/>
    <s v="Cúcuta, La Nueva Sexta"/>
    <x v="5"/>
    <n v="44.56"/>
    <s v="Carne de cerdo"/>
  </r>
  <r>
    <x v="0"/>
    <s v="Cúcuta, La Nueva Sexta"/>
    <x v="6"/>
    <n v="1385.174"/>
    <s v="Carne de pollo"/>
  </r>
  <r>
    <x v="0"/>
    <s v="Cúcuta, La Nueva Sexta"/>
    <x v="7"/>
    <n v="26.14"/>
    <s v="Carne de res"/>
  </r>
  <r>
    <x v="0"/>
    <s v="Cúcuta, La Nueva Sexta"/>
    <x v="9"/>
    <n v="4.16"/>
    <s v="Cebolla junca"/>
  </r>
  <r>
    <x v="0"/>
    <s v="Cúcuta, La Nueva Sexta"/>
    <x v="10"/>
    <n v="0.55000000000000004"/>
    <s v="Chócolo mazorca"/>
  </r>
  <r>
    <x v="0"/>
    <s v="Cúcuta, La Nueva Sexta"/>
    <x v="11"/>
    <n v="2342.7199999999998"/>
    <s v="Gaseosas y maltas"/>
  </r>
  <r>
    <x v="0"/>
    <s v="Cúcuta, La Nueva Sexta"/>
    <x v="12"/>
    <n v="79.114999999999995"/>
    <s v="Guayaba"/>
  </r>
  <r>
    <x v="0"/>
    <s v="Cúcuta, La Nueva Sexta"/>
    <x v="13"/>
    <n v="0.14000000000000001"/>
    <s v="Habichuela"/>
  </r>
  <r>
    <x v="0"/>
    <s v="Cúcuta, La Nueva Sexta"/>
    <x v="14"/>
    <n v="2246.62"/>
    <s v="Harinas"/>
  </r>
  <r>
    <x v="0"/>
    <s v="Cúcuta, La Nueva Sexta"/>
    <x v="15"/>
    <n v="1.1499999999999999"/>
    <s v="Lechuga"/>
  </r>
  <r>
    <x v="0"/>
    <s v="Cúcuta, La Nueva Sexta"/>
    <x v="16"/>
    <n v="264.98599999999999"/>
    <s v="Limón"/>
  </r>
  <r>
    <x v="0"/>
    <s v="Cúcuta, La Nueva Sexta"/>
    <x v="17"/>
    <n v="6.2"/>
    <s v="Maíz Amarillo"/>
  </r>
  <r>
    <x v="0"/>
    <s v="Cúcuta, La Nueva Sexta"/>
    <x v="18"/>
    <n v="480.32"/>
    <s v="Mandarina"/>
  </r>
  <r>
    <x v="0"/>
    <s v="Cúcuta, La Nueva Sexta"/>
    <x v="19"/>
    <n v="155.93099999999998"/>
    <s v="Mango"/>
  </r>
  <r>
    <x v="0"/>
    <s v="Cúcuta, La Nueva Sexta"/>
    <x v="21"/>
    <n v="4.71"/>
    <s v="Maracuyá"/>
  </r>
  <r>
    <x v="0"/>
    <s v="Cúcuta, La Nueva Sexta"/>
    <x v="22"/>
    <n v="895.43"/>
    <s v="Naranja"/>
  </r>
  <r>
    <x v="0"/>
    <s v="Cúcuta, La Nueva Sexta"/>
    <x v="24"/>
    <n v="15.75"/>
    <s v="Papas negras"/>
  </r>
  <r>
    <x v="0"/>
    <s v="Cúcuta, La Nueva Sexta"/>
    <x v="25"/>
    <n v="75.930000000000007"/>
    <s v="Papaya"/>
  </r>
  <r>
    <x v="0"/>
    <s v="Cúcuta, La Nueva Sexta"/>
    <x v="26"/>
    <n v="20.6"/>
    <s v="Patilla"/>
  </r>
  <r>
    <x v="0"/>
    <s v="Cúcuta, La Nueva Sexta"/>
    <x v="27"/>
    <n v="377.21000000000004"/>
    <s v="Piña"/>
  </r>
  <r>
    <x v="0"/>
    <s v="Cúcuta, La Nueva Sexta"/>
    <x v="28"/>
    <n v="237.93199999999999"/>
    <s v="Plátano"/>
  </r>
  <r>
    <x v="0"/>
    <s v="Cúcuta, La Nueva Sexta"/>
    <x v="29"/>
    <n v="0.42499999999999999"/>
    <s v="Tomate"/>
  </r>
  <r>
    <x v="0"/>
    <s v="Cúcuta, La Nueva Sexta"/>
    <x v="31"/>
    <n v="90.21"/>
    <s v="Yuca"/>
  </r>
  <r>
    <x v="0"/>
    <s v="Ipiales (Nariño), Centro de acopio"/>
    <x v="2"/>
    <n v="22535.224999999999"/>
    <s v="Arveja verde en vaina"/>
  </r>
  <r>
    <x v="0"/>
    <s v="Ipiales (Nariño), Centro de acopio"/>
    <x v="8"/>
    <n v="1.44"/>
    <s v="Cebolla cabezona"/>
  </r>
  <r>
    <x v="0"/>
    <s v="Ipiales (Nariño), Centro de acopio"/>
    <x v="9"/>
    <n v="50.35"/>
    <s v="Cebolla junca"/>
  </r>
  <r>
    <x v="0"/>
    <s v="Ipiales (Nariño), Centro de acopio"/>
    <x v="15"/>
    <n v="0.16900000000000001"/>
    <s v="Lechuga"/>
  </r>
  <r>
    <x v="0"/>
    <s v="Ipiales (Nariño), Centro de acopio"/>
    <x v="16"/>
    <n v="91"/>
    <s v="Limón"/>
  </r>
  <r>
    <x v="0"/>
    <s v="Ipiales (Nariño), Centro de acopio"/>
    <x v="22"/>
    <n v="2778.6"/>
    <s v="Naranja"/>
  </r>
  <r>
    <x v="0"/>
    <s v="Ipiales (Nariño), Centro de acopio"/>
    <x v="23"/>
    <n v="1771.116"/>
    <s v="Papa criolla"/>
  </r>
  <r>
    <x v="0"/>
    <s v="Ipiales (Nariño), Centro de acopio"/>
    <x v="24"/>
    <n v="25878.227999999999"/>
    <s v="Papas negras"/>
  </r>
  <r>
    <x v="0"/>
    <s v="Ipiales (Nariño), Centro de acopio"/>
    <x v="32"/>
    <n v="8.7880000000000003"/>
    <s v="Zanahoria"/>
  </r>
  <r>
    <x v="0"/>
    <s v="Medellín, Central Mayorista de Antioquia"/>
    <x v="0"/>
    <n v="6638.7269999999999"/>
    <s v="Aguacate"/>
  </r>
  <r>
    <x v="0"/>
    <s v="Medellín, Central Mayorista de Antioquia"/>
    <x v="1"/>
    <n v="54205.762499999997"/>
    <s v="Arroz"/>
  </r>
  <r>
    <x v="0"/>
    <s v="Medellín, Central Mayorista de Antioquia"/>
    <x v="2"/>
    <n v="3525.9690000000001"/>
    <s v="Arveja verde en vaina"/>
  </r>
  <r>
    <x v="0"/>
    <s v="Medellín, Central Mayorista de Antioquia"/>
    <x v="3"/>
    <n v="26274.22"/>
    <s v="Azúcar"/>
  </r>
  <r>
    <x v="0"/>
    <s v="Medellín, Central Mayorista de Antioquia"/>
    <x v="4"/>
    <n v="5807.8990000000003"/>
    <s v="Banano"/>
  </r>
  <r>
    <x v="0"/>
    <s v="Medellín, Central Mayorista de Antioquia"/>
    <x v="5"/>
    <n v="872.41399999999999"/>
    <s v="Carne de cerdo"/>
  </r>
  <r>
    <x v="0"/>
    <s v="Medellín, Central Mayorista de Antioquia"/>
    <x v="6"/>
    <n v="1316.758"/>
    <s v="Carne de pollo"/>
  </r>
  <r>
    <x v="0"/>
    <s v="Medellín, Central Mayorista de Antioquia"/>
    <x v="7"/>
    <n v="1120.24"/>
    <s v="Carne de res"/>
  </r>
  <r>
    <x v="0"/>
    <s v="Medellín, Central Mayorista de Antioquia"/>
    <x v="8"/>
    <n v="23239.145"/>
    <s v="Cebolla cabezona"/>
  </r>
  <r>
    <x v="0"/>
    <s v="Medellín, Central Mayorista de Antioquia"/>
    <x v="9"/>
    <n v="4023.2820000000002"/>
    <s v="Cebolla junca"/>
  </r>
  <r>
    <x v="0"/>
    <s v="Medellín, Central Mayorista de Antioquia"/>
    <x v="10"/>
    <n v="2976.4960000000001"/>
    <s v="Chócolo mazorca"/>
  </r>
  <r>
    <x v="0"/>
    <s v="Medellín, Central Mayorista de Antioquia"/>
    <x v="11"/>
    <n v="14470.5"/>
    <s v="Gaseosas y maltas"/>
  </r>
  <r>
    <x v="0"/>
    <s v="Medellín, Central Mayorista de Antioquia"/>
    <x v="12"/>
    <n v="13074.642"/>
    <s v="Guayaba"/>
  </r>
  <r>
    <x v="0"/>
    <s v="Medellín, Central Mayorista de Antioquia"/>
    <x v="13"/>
    <n v="4562.7979999999998"/>
    <s v="Habichuela"/>
  </r>
  <r>
    <x v="0"/>
    <s v="Medellín, Central Mayorista de Antioquia"/>
    <x v="14"/>
    <n v="3953.13"/>
    <s v="Harinas"/>
  </r>
  <r>
    <x v="0"/>
    <s v="Medellín, Central Mayorista de Antioquia"/>
    <x v="15"/>
    <n v="12648.284"/>
    <s v="Lechuga"/>
  </r>
  <r>
    <x v="0"/>
    <s v="Medellín, Central Mayorista de Antioquia"/>
    <x v="16"/>
    <n v="6823.55"/>
    <s v="Limón"/>
  </r>
  <r>
    <x v="0"/>
    <s v="Medellín, Central Mayorista de Antioquia"/>
    <x v="17"/>
    <n v="31272.5"/>
    <s v="Maíz Amarillo"/>
  </r>
  <r>
    <x v="0"/>
    <s v="Medellín, Central Mayorista de Antioquia"/>
    <x v="18"/>
    <n v="7447.5650000000005"/>
    <s v="Mandarina"/>
  </r>
  <r>
    <x v="0"/>
    <s v="Medellín, Central Mayorista de Antioquia"/>
    <x v="19"/>
    <n v="12856.751"/>
    <s v="Mango"/>
  </r>
  <r>
    <x v="0"/>
    <s v="Medellín, Central Mayorista de Antioquia"/>
    <x v="20"/>
    <n v="10454.576000000001"/>
    <s v="Manzana"/>
  </r>
  <r>
    <x v="0"/>
    <s v="Medellín, Central Mayorista de Antioquia"/>
    <x v="21"/>
    <n v="6405.4309999999996"/>
    <s v="Maracuyá"/>
  </r>
  <r>
    <x v="0"/>
    <s v="Medellín, Central Mayorista de Antioquia"/>
    <x v="22"/>
    <n v="19954.286"/>
    <s v="Naranja"/>
  </r>
  <r>
    <x v="0"/>
    <s v="Medellín, Central Mayorista de Antioquia"/>
    <x v="23"/>
    <n v="16307.781000000001"/>
    <s v="Papa criolla"/>
  </r>
  <r>
    <x v="0"/>
    <s v="Medellín, Central Mayorista de Antioquia"/>
    <x v="24"/>
    <n v="75798.275000000009"/>
    <s v="Papas negras"/>
  </r>
  <r>
    <x v="0"/>
    <s v="Medellín, Central Mayorista de Antioquia"/>
    <x v="25"/>
    <n v="9151.741"/>
    <s v="Papaya"/>
  </r>
  <r>
    <x v="0"/>
    <s v="Medellín, Central Mayorista de Antioquia"/>
    <x v="26"/>
    <n v="4094.7669999999998"/>
    <s v="Patilla"/>
  </r>
  <r>
    <x v="0"/>
    <s v="Medellín, Central Mayorista de Antioquia"/>
    <x v="27"/>
    <n v="20240.004999999997"/>
    <s v="Piña"/>
  </r>
  <r>
    <x v="0"/>
    <s v="Medellín, Central Mayorista de Antioquia"/>
    <x v="28"/>
    <n v="38682.423999999992"/>
    <s v="Plátano"/>
  </r>
  <r>
    <x v="0"/>
    <s v="Medellín, Central Mayorista de Antioquia"/>
    <x v="29"/>
    <n v="23587.093000000001"/>
    <s v="Tomate"/>
  </r>
  <r>
    <x v="0"/>
    <s v="Medellín, Central Mayorista de Antioquia"/>
    <x v="30"/>
    <n v="11532.548000000001"/>
    <s v="Tomate de árbol"/>
  </r>
  <r>
    <x v="0"/>
    <s v="Medellín, Central Mayorista de Antioquia"/>
    <x v="31"/>
    <n v="9665.06"/>
    <s v="Yuca"/>
  </r>
  <r>
    <x v="0"/>
    <s v="Medellín, Central Mayorista de Antioquia"/>
    <x v="32"/>
    <n v="29688.411"/>
    <s v="Zanahoria"/>
  </r>
  <r>
    <x v="0"/>
    <s v="Medellín, Plaza Minorista &quot;José María Villa&quot;"/>
    <x v="0"/>
    <n v="4971.5749999999998"/>
    <s v="Aguacate"/>
  </r>
  <r>
    <x v="0"/>
    <s v="Medellín, Plaza Minorista &quot;José María Villa&quot;"/>
    <x v="1"/>
    <n v="35.32"/>
    <s v="Arroz"/>
  </r>
  <r>
    <x v="0"/>
    <s v="Medellín, Plaza Minorista &quot;José María Villa&quot;"/>
    <x v="2"/>
    <n v="491.15499999999997"/>
    <s v="Arveja verde en vaina"/>
  </r>
  <r>
    <x v="0"/>
    <s v="Medellín, Plaza Minorista &quot;José María Villa&quot;"/>
    <x v="3"/>
    <n v="26.47"/>
    <s v="Azúcar"/>
  </r>
  <r>
    <x v="0"/>
    <s v="Medellín, Plaza Minorista &quot;José María Villa&quot;"/>
    <x v="4"/>
    <n v="7618.0929999999998"/>
    <s v="Banano"/>
  </r>
  <r>
    <x v="0"/>
    <s v="Medellín, Plaza Minorista &quot;José María Villa&quot;"/>
    <x v="5"/>
    <n v="4511.8109999999997"/>
    <s v="Carne de cerdo"/>
  </r>
  <r>
    <x v="0"/>
    <s v="Medellín, Plaza Minorista &quot;José María Villa&quot;"/>
    <x v="6"/>
    <n v="952.22699999999998"/>
    <s v="Carne de pollo"/>
  </r>
  <r>
    <x v="0"/>
    <s v="Medellín, Plaza Minorista &quot;José María Villa&quot;"/>
    <x v="7"/>
    <n v="6144.8440000000001"/>
    <s v="Carne de res"/>
  </r>
  <r>
    <x v="0"/>
    <s v="Medellín, Plaza Minorista &quot;José María Villa&quot;"/>
    <x v="8"/>
    <n v="1826.675"/>
    <s v="Cebolla cabezona"/>
  </r>
  <r>
    <x v="0"/>
    <s v="Medellín, Plaza Minorista &quot;José María Villa&quot;"/>
    <x v="9"/>
    <n v="3099.7885000000001"/>
    <s v="Cebolla junca"/>
  </r>
  <r>
    <x v="0"/>
    <s v="Medellín, Plaza Minorista &quot;José María Villa&quot;"/>
    <x v="10"/>
    <n v="6771.3190000000004"/>
    <s v="Chócolo mazorca"/>
  </r>
  <r>
    <x v="0"/>
    <s v="Medellín, Plaza Minorista &quot;José María Villa&quot;"/>
    <x v="11"/>
    <n v="270.49"/>
    <s v="Gaseosas y maltas"/>
  </r>
  <r>
    <x v="0"/>
    <s v="Medellín, Plaza Minorista &quot;José María Villa&quot;"/>
    <x v="12"/>
    <n v="1291.654"/>
    <s v="Guayaba"/>
  </r>
  <r>
    <x v="0"/>
    <s v="Medellín, Plaza Minorista &quot;José María Villa&quot;"/>
    <x v="13"/>
    <n v="297.56"/>
    <s v="Habichuela"/>
  </r>
  <r>
    <x v="0"/>
    <s v="Medellín, Plaza Minorista &quot;José María Villa&quot;"/>
    <x v="14"/>
    <n v="410.03"/>
    <s v="Harinas"/>
  </r>
  <r>
    <x v="0"/>
    <s v="Medellín, Plaza Minorista &quot;José María Villa&quot;"/>
    <x v="15"/>
    <n v="4642.9449999999997"/>
    <s v="Lechuga"/>
  </r>
  <r>
    <x v="0"/>
    <s v="Medellín, Plaza Minorista &quot;José María Villa&quot;"/>
    <x v="16"/>
    <n v="2903.308"/>
    <s v="Limón"/>
  </r>
  <r>
    <x v="0"/>
    <s v="Medellín, Plaza Minorista &quot;José María Villa&quot;"/>
    <x v="17"/>
    <n v="2"/>
    <s v="Maíz Amarillo"/>
  </r>
  <r>
    <x v="0"/>
    <s v="Medellín, Plaza Minorista &quot;José María Villa&quot;"/>
    <x v="18"/>
    <n v="1077.0740000000001"/>
    <s v="Mandarina"/>
  </r>
  <r>
    <x v="0"/>
    <s v="Medellín, Plaza Minorista &quot;José María Villa&quot;"/>
    <x v="19"/>
    <n v="12817.653"/>
    <s v="Mango"/>
  </r>
  <r>
    <x v="0"/>
    <s v="Medellín, Plaza Minorista &quot;José María Villa&quot;"/>
    <x v="20"/>
    <n v="2"/>
    <s v="Manzana"/>
  </r>
  <r>
    <x v="0"/>
    <s v="Medellín, Plaza Minorista &quot;José María Villa&quot;"/>
    <x v="21"/>
    <n v="900.60635000000002"/>
    <s v="Maracuyá"/>
  </r>
  <r>
    <x v="0"/>
    <s v="Medellín, Plaza Minorista &quot;José María Villa&quot;"/>
    <x v="22"/>
    <n v="5015.0360000000001"/>
    <s v="Naranja"/>
  </r>
  <r>
    <x v="0"/>
    <s v="Medellín, Plaza Minorista &quot;José María Villa&quot;"/>
    <x v="23"/>
    <n v="1125.74"/>
    <s v="Papa criolla"/>
  </r>
  <r>
    <x v="0"/>
    <s v="Medellín, Plaza Minorista &quot;José María Villa&quot;"/>
    <x v="24"/>
    <n v="26631.235000000001"/>
    <s v="Papas negras"/>
  </r>
  <r>
    <x v="0"/>
    <s v="Medellín, Plaza Minorista &quot;José María Villa&quot;"/>
    <x v="25"/>
    <n v="6801.7490000000007"/>
    <s v="Papaya"/>
  </r>
  <r>
    <x v="0"/>
    <s v="Medellín, Plaza Minorista &quot;José María Villa&quot;"/>
    <x v="26"/>
    <n v="1743.1"/>
    <s v="Patilla"/>
  </r>
  <r>
    <x v="0"/>
    <s v="Medellín, Plaza Minorista &quot;José María Villa&quot;"/>
    <x v="27"/>
    <n v="4775.5920000000006"/>
    <s v="Piña"/>
  </r>
  <r>
    <x v="0"/>
    <s v="Medellín, Plaza Minorista &quot;José María Villa&quot;"/>
    <x v="28"/>
    <n v="27262.315000000002"/>
    <s v="Plátano"/>
  </r>
  <r>
    <x v="0"/>
    <s v="Medellín, Plaza Minorista &quot;José María Villa&quot;"/>
    <x v="29"/>
    <n v="11960.956"/>
    <s v="Tomate"/>
  </r>
  <r>
    <x v="0"/>
    <s v="Medellín, Plaza Minorista &quot;José María Villa&quot;"/>
    <x v="30"/>
    <n v="870.66700000000003"/>
    <s v="Tomate de árbol"/>
  </r>
  <r>
    <x v="0"/>
    <s v="Medellín, Plaza Minorista &quot;José María Villa&quot;"/>
    <x v="31"/>
    <n v="5270.6270000000004"/>
    <s v="Yuca"/>
  </r>
  <r>
    <x v="0"/>
    <s v="Medellín, Plaza Minorista &quot;José María Villa&quot;"/>
    <x v="32"/>
    <n v="2324.3429999999998"/>
    <s v="Zanahoria"/>
  </r>
  <r>
    <x v="0"/>
    <s v="Neiva, Surabastos"/>
    <x v="0"/>
    <n v="416.52950000000004"/>
    <s v="Aguacate"/>
  </r>
  <r>
    <x v="0"/>
    <s v="Neiva, Surabastos"/>
    <x v="1"/>
    <n v="2323.0500000000002"/>
    <s v="Arroz"/>
  </r>
  <r>
    <x v="0"/>
    <s v="Neiva, Surabastos"/>
    <x v="2"/>
    <n v="1623.75"/>
    <s v="Arveja verde en vaina"/>
  </r>
  <r>
    <x v="0"/>
    <s v="Neiva, Surabastos"/>
    <x v="3"/>
    <n v="2001.25"/>
    <s v="Azúcar"/>
  </r>
  <r>
    <x v="0"/>
    <s v="Neiva, Surabastos"/>
    <x v="4"/>
    <n v="978.33699999999999"/>
    <s v="Banano"/>
  </r>
  <r>
    <x v="0"/>
    <s v="Neiva, Surabastos"/>
    <x v="6"/>
    <n v="0.86"/>
    <s v="Carne de pollo"/>
  </r>
  <r>
    <x v="0"/>
    <s v="Neiva, Surabastos"/>
    <x v="7"/>
    <n v="1"/>
    <s v="Carne de res"/>
  </r>
  <r>
    <x v="0"/>
    <s v="Neiva, Surabastos"/>
    <x v="8"/>
    <n v="3215.5"/>
    <s v="Cebolla cabezona"/>
  </r>
  <r>
    <x v="0"/>
    <s v="Neiva, Surabastos"/>
    <x v="9"/>
    <n v="4010.0124999999998"/>
    <s v="Cebolla junca"/>
  </r>
  <r>
    <x v="0"/>
    <s v="Neiva, Surabastos"/>
    <x v="10"/>
    <n v="975.53899999999999"/>
    <s v="Chócolo mazorca"/>
  </r>
  <r>
    <x v="0"/>
    <s v="Neiva, Surabastos"/>
    <x v="11"/>
    <n v="0.79800000000000004"/>
    <s v="Gaseosas y maltas"/>
  </r>
  <r>
    <x v="0"/>
    <s v="Neiva, Surabastos"/>
    <x v="12"/>
    <n v="885.08100000000002"/>
    <s v="Guayaba"/>
  </r>
  <r>
    <x v="0"/>
    <s v="Neiva, Surabastos"/>
    <x v="13"/>
    <n v="903.57449999999994"/>
    <s v="Habichuela"/>
  </r>
  <r>
    <x v="0"/>
    <s v="Neiva, Surabastos"/>
    <x v="14"/>
    <n v="1948.6679999999999"/>
    <s v="Harinas"/>
  </r>
  <r>
    <x v="0"/>
    <s v="Neiva, Surabastos"/>
    <x v="15"/>
    <n v="716.40499999999997"/>
    <s v="Lechuga"/>
  </r>
  <r>
    <x v="0"/>
    <s v="Neiva, Surabastos"/>
    <x v="16"/>
    <n v="938.923"/>
    <s v="Limón"/>
  </r>
  <r>
    <x v="0"/>
    <s v="Neiva, Surabastos"/>
    <x v="17"/>
    <n v="1911.2619999999999"/>
    <s v="Maíz Amarillo"/>
  </r>
  <r>
    <x v="0"/>
    <s v="Neiva, Surabastos"/>
    <x v="18"/>
    <n v="1367.4475"/>
    <s v="Mandarina"/>
  </r>
  <r>
    <x v="0"/>
    <s v="Neiva, Surabastos"/>
    <x v="19"/>
    <n v="575.21"/>
    <s v="Mango"/>
  </r>
  <r>
    <x v="0"/>
    <s v="Neiva, Surabastos"/>
    <x v="20"/>
    <n v="440.351"/>
    <s v="Manzana"/>
  </r>
  <r>
    <x v="0"/>
    <s v="Neiva, Surabastos"/>
    <x v="21"/>
    <n v="1079.8675000000001"/>
    <s v="Maracuyá"/>
  </r>
  <r>
    <x v="0"/>
    <s v="Neiva, Surabastos"/>
    <x v="22"/>
    <n v="3968.6184999999996"/>
    <s v="Naranja"/>
  </r>
  <r>
    <x v="0"/>
    <s v="Neiva, Surabastos"/>
    <x v="23"/>
    <n v="2133.9499999999998"/>
    <s v="Papa criolla"/>
  </r>
  <r>
    <x v="0"/>
    <s v="Neiva, Surabastos"/>
    <x v="24"/>
    <n v="17494.625"/>
    <s v="Papas negras"/>
  </r>
  <r>
    <x v="0"/>
    <s v="Neiva, Surabastos"/>
    <x v="25"/>
    <n v="819.51999999999987"/>
    <s v="Papaya"/>
  </r>
  <r>
    <x v="0"/>
    <s v="Neiva, Surabastos"/>
    <x v="26"/>
    <n v="180"/>
    <s v="Patilla"/>
  </r>
  <r>
    <x v="0"/>
    <s v="Neiva, Surabastos"/>
    <x v="27"/>
    <n v="1444.0060000000001"/>
    <s v="Piña"/>
  </r>
  <r>
    <x v="0"/>
    <s v="Neiva, Surabastos"/>
    <x v="28"/>
    <n v="8004.5720000000001"/>
    <s v="Plátano"/>
  </r>
  <r>
    <x v="0"/>
    <s v="Neiva, Surabastos"/>
    <x v="29"/>
    <n v="5565.5599999999995"/>
    <s v="Tomate"/>
  </r>
  <r>
    <x v="0"/>
    <s v="Neiva, Surabastos"/>
    <x v="30"/>
    <n v="940.01250000000005"/>
    <s v="Tomate de árbol"/>
  </r>
  <r>
    <x v="0"/>
    <s v="Neiva, Surabastos"/>
    <x v="31"/>
    <n v="2230.5129999999999"/>
    <s v="Yuca"/>
  </r>
  <r>
    <x v="0"/>
    <s v="Neiva, Surabastos"/>
    <x v="32"/>
    <n v="2019.3015"/>
    <s v="Zanahoria"/>
  </r>
  <r>
    <x v="0"/>
    <s v="Pereira, Mercasa"/>
    <x v="0"/>
    <n v="1450.4559999999999"/>
    <s v="Aguacate"/>
  </r>
  <r>
    <x v="0"/>
    <s v="Pereira, Mercasa"/>
    <x v="1"/>
    <n v="7690.1"/>
    <s v="Arroz"/>
  </r>
  <r>
    <x v="0"/>
    <s v="Pereira, Mercasa"/>
    <x v="2"/>
    <n v="268.95"/>
    <s v="Arveja verde en vaina"/>
  </r>
  <r>
    <x v="0"/>
    <s v="Pereira, Mercasa"/>
    <x v="3"/>
    <n v="954"/>
    <s v="Azúcar"/>
  </r>
  <r>
    <x v="0"/>
    <s v="Pereira, Mercasa"/>
    <x v="4"/>
    <n v="519.35599999999999"/>
    <s v="Banano"/>
  </r>
  <r>
    <x v="0"/>
    <s v="Pereira, Mercasa"/>
    <x v="5"/>
    <n v="206.32300000000001"/>
    <s v="Carne de cerdo"/>
  </r>
  <r>
    <x v="0"/>
    <s v="Pereira, Mercasa"/>
    <x v="6"/>
    <n v="32.790999999999997"/>
    <s v="Carne de pollo"/>
  </r>
  <r>
    <x v="0"/>
    <s v="Pereira, Mercasa"/>
    <x v="7"/>
    <n v="983.25900000000001"/>
    <s v="Carne de res"/>
  </r>
  <r>
    <x v="0"/>
    <s v="Pereira, Mercasa"/>
    <x v="8"/>
    <n v="1919.85"/>
    <s v="Cebolla cabezona"/>
  </r>
  <r>
    <x v="0"/>
    <s v="Pereira, Mercasa"/>
    <x v="9"/>
    <n v="843.73649999999998"/>
    <s v="Cebolla junca"/>
  </r>
  <r>
    <x v="0"/>
    <s v="Pereira, Mercasa"/>
    <x v="10"/>
    <n v="177.892"/>
    <s v="Chócolo mazorca"/>
  </r>
  <r>
    <x v="0"/>
    <s v="Pereira, Mercasa"/>
    <x v="11"/>
    <n v="1125.7"/>
    <s v="Gaseosas y maltas"/>
  </r>
  <r>
    <x v="0"/>
    <s v="Pereira, Mercasa"/>
    <x v="12"/>
    <n v="1416.751"/>
    <s v="Guayaba"/>
  </r>
  <r>
    <x v="0"/>
    <s v="Pereira, Mercasa"/>
    <x v="13"/>
    <n v="774.71"/>
    <s v="Habichuela"/>
  </r>
  <r>
    <x v="0"/>
    <s v="Pereira, Mercasa"/>
    <x v="14"/>
    <n v="1444.2"/>
    <s v="Harinas"/>
  </r>
  <r>
    <x v="0"/>
    <s v="Pereira, Mercasa"/>
    <x v="15"/>
    <n v="674.44500000000005"/>
    <s v="Lechuga"/>
  </r>
  <r>
    <x v="0"/>
    <s v="Pereira, Mercasa"/>
    <x v="16"/>
    <n v="1354.37"/>
    <s v="Limón"/>
  </r>
  <r>
    <x v="0"/>
    <s v="Pereira, Mercasa"/>
    <x v="17"/>
    <n v="18265.86"/>
    <s v="Maíz Amarillo"/>
  </r>
  <r>
    <x v="0"/>
    <s v="Pereira, Mercasa"/>
    <x v="18"/>
    <n v="2277.6000000000004"/>
    <s v="Mandarina"/>
  </r>
  <r>
    <x v="0"/>
    <s v="Pereira, Mercasa"/>
    <x v="19"/>
    <n v="666.88"/>
    <s v="Mango"/>
  </r>
  <r>
    <x v="0"/>
    <s v="Pereira, Mercasa"/>
    <x v="20"/>
    <n v="888.38599999999997"/>
    <s v="Manzana"/>
  </r>
  <r>
    <x v="0"/>
    <s v="Pereira, Mercasa"/>
    <x v="21"/>
    <n v="835.74400000000003"/>
    <s v="Maracuyá"/>
  </r>
  <r>
    <x v="0"/>
    <s v="Pereira, Mercasa"/>
    <x v="22"/>
    <n v="6330.0999999999995"/>
    <s v="Naranja"/>
  </r>
  <r>
    <x v="0"/>
    <s v="Pereira, Mercasa"/>
    <x v="23"/>
    <n v="751.4"/>
    <s v="Papa criolla"/>
  </r>
  <r>
    <x v="0"/>
    <s v="Pereira, Mercasa"/>
    <x v="24"/>
    <n v="9898.4599999999991"/>
    <s v="Papas negras"/>
  </r>
  <r>
    <x v="0"/>
    <s v="Pereira, Mercasa"/>
    <x v="25"/>
    <n v="1146.7750000000001"/>
    <s v="Papaya"/>
  </r>
  <r>
    <x v="0"/>
    <s v="Pereira, Mercasa"/>
    <x v="26"/>
    <n v="22.5"/>
    <s v="Patilla"/>
  </r>
  <r>
    <x v="0"/>
    <s v="Pereira, Mercasa"/>
    <x v="27"/>
    <n v="2535.1039999999998"/>
    <s v="Piña"/>
  </r>
  <r>
    <x v="0"/>
    <s v="Pereira, Mercasa"/>
    <x v="28"/>
    <n v="1139.4570000000001"/>
    <s v="Plátano"/>
  </r>
  <r>
    <x v="0"/>
    <s v="Pereira, Mercasa"/>
    <x v="29"/>
    <n v="3504.7260000000001"/>
    <s v="Tomate"/>
  </r>
  <r>
    <x v="0"/>
    <s v="Pereira, Mercasa"/>
    <x v="30"/>
    <n v="599.42999999999995"/>
    <s v="Tomate de árbol"/>
  </r>
  <r>
    <x v="0"/>
    <s v="Pereira, Mercasa"/>
    <x v="31"/>
    <n v="334.48"/>
    <s v="Yuca"/>
  </r>
  <r>
    <x v="0"/>
    <s v="Pereira, Mercasa"/>
    <x v="32"/>
    <n v="1854.95"/>
    <s v="Zanahoria"/>
  </r>
  <r>
    <x v="0"/>
    <s v="Villavicencio, CAV"/>
    <x v="0"/>
    <n v="627.7170000000001"/>
    <s v="Aguacate"/>
  </r>
  <r>
    <x v="0"/>
    <s v="Villavicencio, CAV"/>
    <x v="1"/>
    <n v="1456.1075000000001"/>
    <s v="Arroz"/>
  </r>
  <r>
    <x v="0"/>
    <s v="Villavicencio, CAV"/>
    <x v="2"/>
    <n v="1397.95"/>
    <s v="Arveja verde en vaina"/>
  </r>
  <r>
    <x v="0"/>
    <s v="Villavicencio, CAV"/>
    <x v="3"/>
    <n v="383.99250000000001"/>
    <s v="Azúcar"/>
  </r>
  <r>
    <x v="0"/>
    <s v="Villavicencio, CAV"/>
    <x v="4"/>
    <n v="1078.06"/>
    <s v="Banano"/>
  </r>
  <r>
    <x v="0"/>
    <s v="Villavicencio, CAV"/>
    <x v="5"/>
    <n v="347.29199999999997"/>
    <s v="Carne de cerdo"/>
  </r>
  <r>
    <x v="0"/>
    <s v="Villavicencio, CAV"/>
    <x v="6"/>
    <n v="553.89400000000001"/>
    <s v="Carne de pollo"/>
  </r>
  <r>
    <x v="0"/>
    <s v="Villavicencio, CAV"/>
    <x v="7"/>
    <n v="459.23500000000001"/>
    <s v="Carne de res"/>
  </r>
  <r>
    <x v="0"/>
    <s v="Villavicencio, CAV"/>
    <x v="8"/>
    <n v="549.21100000000001"/>
    <s v="Cebolla cabezona"/>
  </r>
  <r>
    <x v="0"/>
    <s v="Villavicencio, CAV"/>
    <x v="9"/>
    <n v="5174.5959999999995"/>
    <s v="Cebolla junca"/>
  </r>
  <r>
    <x v="0"/>
    <s v="Villavicencio, CAV"/>
    <x v="10"/>
    <n v="583.45000000000005"/>
    <s v="Chócolo mazorca"/>
  </r>
  <r>
    <x v="0"/>
    <s v="Villavicencio, CAV"/>
    <x v="11"/>
    <n v="365.7"/>
    <s v="Gaseosas y maltas"/>
  </r>
  <r>
    <x v="0"/>
    <s v="Villavicencio, CAV"/>
    <x v="12"/>
    <n v="1076.1599999999999"/>
    <s v="Guayaba"/>
  </r>
  <r>
    <x v="0"/>
    <s v="Villavicencio, CAV"/>
    <x v="13"/>
    <n v="720.73"/>
    <s v="Habichuela"/>
  </r>
  <r>
    <x v="0"/>
    <s v="Villavicencio, CAV"/>
    <x v="14"/>
    <n v="270.12"/>
    <s v="Harinas"/>
  </r>
  <r>
    <x v="0"/>
    <s v="Villavicencio, CAV"/>
    <x v="15"/>
    <n v="135.4"/>
    <s v="Lechuga"/>
  </r>
  <r>
    <x v="0"/>
    <s v="Villavicencio, CAV"/>
    <x v="16"/>
    <n v="1193.8000000000002"/>
    <s v="Limón"/>
  </r>
  <r>
    <x v="0"/>
    <s v="Villavicencio, CAV"/>
    <x v="17"/>
    <n v="53.84"/>
    <s v="Maíz Amarillo"/>
  </r>
  <r>
    <x v="0"/>
    <s v="Villavicencio, CAV"/>
    <x v="18"/>
    <n v="479.49"/>
    <s v="Mandarina"/>
  </r>
  <r>
    <x v="0"/>
    <s v="Villavicencio, CAV"/>
    <x v="19"/>
    <n v="234.97"/>
    <s v="Mango"/>
  </r>
  <r>
    <x v="0"/>
    <s v="Villavicencio, CAV"/>
    <x v="20"/>
    <n v="52.347000000000001"/>
    <s v="Manzana"/>
  </r>
  <r>
    <x v="0"/>
    <s v="Villavicencio, CAV"/>
    <x v="21"/>
    <n v="1247.4100000000001"/>
    <s v="Maracuyá"/>
  </r>
  <r>
    <x v="0"/>
    <s v="Villavicencio, CAV"/>
    <x v="22"/>
    <n v="3917.5450000000001"/>
    <s v="Naranja"/>
  </r>
  <r>
    <x v="0"/>
    <s v="Villavicencio, CAV"/>
    <x v="23"/>
    <n v="529.65"/>
    <s v="Papa criolla"/>
  </r>
  <r>
    <x v="0"/>
    <s v="Villavicencio, CAV"/>
    <x v="24"/>
    <n v="15503.194"/>
    <s v="Papas negras"/>
  </r>
  <r>
    <x v="0"/>
    <s v="Villavicencio, CAV"/>
    <x v="25"/>
    <n v="1584.39"/>
    <s v="Papaya"/>
  </r>
  <r>
    <x v="0"/>
    <s v="Villavicencio, CAV"/>
    <x v="26"/>
    <n v="94.3"/>
    <s v="Patilla"/>
  </r>
  <r>
    <x v="0"/>
    <s v="Villavicencio, CAV"/>
    <x v="27"/>
    <n v="715.84"/>
    <s v="Piña"/>
  </r>
  <r>
    <x v="0"/>
    <s v="Villavicencio, CAV"/>
    <x v="28"/>
    <n v="9610.74"/>
    <s v="Plátano"/>
  </r>
  <r>
    <x v="0"/>
    <s v="Villavicencio, CAV"/>
    <x v="29"/>
    <n v="3064.99"/>
    <s v="Tomate"/>
  </r>
  <r>
    <x v="0"/>
    <s v="Villavicencio, CAV"/>
    <x v="30"/>
    <n v="333.75"/>
    <s v="Tomate de árbol"/>
  </r>
  <r>
    <x v="0"/>
    <s v="Villavicencio, CAV"/>
    <x v="31"/>
    <n v="3414.73"/>
    <s v="Yuca"/>
  </r>
  <r>
    <x v="0"/>
    <s v="Villavicencio, CAV"/>
    <x v="32"/>
    <n v="281.83999999999997"/>
    <s v="Zanahoria"/>
  </r>
  <r>
    <x v="1"/>
    <s v="Armenia, Mercar"/>
    <x v="0"/>
    <n v="1931.125"/>
    <s v="Aguacate"/>
  </r>
  <r>
    <x v="1"/>
    <s v="Armenia, Mercar"/>
    <x v="1"/>
    <n v="5828.3249999999998"/>
    <s v="Arroz"/>
  </r>
  <r>
    <x v="1"/>
    <s v="Armenia, Mercar"/>
    <x v="2"/>
    <n v="504.6"/>
    <s v="Arveja verde en vaina"/>
  </r>
  <r>
    <x v="1"/>
    <s v="Armenia, Mercar"/>
    <x v="3"/>
    <n v="1034.3"/>
    <s v="Azúcar"/>
  </r>
  <r>
    <x v="1"/>
    <s v="Armenia, Mercar"/>
    <x v="4"/>
    <n v="2549.277"/>
    <s v="Banano"/>
  </r>
  <r>
    <x v="1"/>
    <s v="Armenia, Mercar"/>
    <x v="5"/>
    <n v="184.84200000000001"/>
    <s v="Carne de cerdo"/>
  </r>
  <r>
    <x v="1"/>
    <s v="Armenia, Mercar"/>
    <x v="6"/>
    <n v="1596.556"/>
    <s v="Carne de pollo"/>
  </r>
  <r>
    <x v="1"/>
    <s v="Armenia, Mercar"/>
    <x v="7"/>
    <n v="1489.319"/>
    <s v="Carne de res"/>
  </r>
  <r>
    <x v="1"/>
    <s v="Armenia, Mercar"/>
    <x v="8"/>
    <n v="3217.53"/>
    <s v="Cebolla cabezona"/>
  </r>
  <r>
    <x v="1"/>
    <s v="Armenia, Mercar"/>
    <x v="9"/>
    <n v="1971.443"/>
    <s v="Cebolla junca"/>
  </r>
  <r>
    <x v="1"/>
    <s v="Armenia, Mercar"/>
    <x v="10"/>
    <n v="1231.58"/>
    <s v="Chócolo mazorca"/>
  </r>
  <r>
    <x v="1"/>
    <s v="Armenia, Mercar"/>
    <x v="11"/>
    <n v="63.35"/>
    <s v="Gaseosas y maltas"/>
  </r>
  <r>
    <x v="1"/>
    <s v="Armenia, Mercar"/>
    <x v="12"/>
    <n v="1018.27"/>
    <s v="Guayaba"/>
  </r>
  <r>
    <x v="1"/>
    <s v="Armenia, Mercar"/>
    <x v="13"/>
    <n v="562.58000000000004"/>
    <s v="Habichuela"/>
  </r>
  <r>
    <x v="1"/>
    <s v="Armenia, Mercar"/>
    <x v="14"/>
    <n v="220.42500000000001"/>
    <s v="Harinas"/>
  </r>
  <r>
    <x v="1"/>
    <s v="Armenia, Mercar"/>
    <x v="15"/>
    <n v="909.19500000000005"/>
    <s v="Lechuga"/>
  </r>
  <r>
    <x v="1"/>
    <s v="Armenia, Mercar"/>
    <x v="16"/>
    <n v="562.41000000000008"/>
    <s v="Limón"/>
  </r>
  <r>
    <x v="1"/>
    <s v="Armenia, Mercar"/>
    <x v="17"/>
    <n v="2201.25"/>
    <s v="Maíz Amarillo"/>
  </r>
  <r>
    <x v="1"/>
    <s v="Armenia, Mercar"/>
    <x v="18"/>
    <n v="1355.2"/>
    <s v="Mandarina"/>
  </r>
  <r>
    <x v="1"/>
    <s v="Armenia, Mercar"/>
    <x v="19"/>
    <n v="2607.5100000000002"/>
    <s v="Mango"/>
  </r>
  <r>
    <x v="1"/>
    <s v="Armenia, Mercar"/>
    <x v="20"/>
    <n v="375.06299999999999"/>
    <s v="Manzana"/>
  </r>
  <r>
    <x v="1"/>
    <s v="Armenia, Mercar"/>
    <x v="21"/>
    <n v="606.94000000000005"/>
    <s v="Maracuyá"/>
  </r>
  <r>
    <x v="1"/>
    <s v="Armenia, Mercar"/>
    <x v="22"/>
    <n v="3516.1"/>
    <s v="Naranja"/>
  </r>
  <r>
    <x v="1"/>
    <s v="Armenia, Mercar"/>
    <x v="23"/>
    <n v="1836.6"/>
    <s v="Papa criolla"/>
  </r>
  <r>
    <x v="1"/>
    <s v="Armenia, Mercar"/>
    <x v="24"/>
    <n v="15500.190000000002"/>
    <s v="Papas negras"/>
  </r>
  <r>
    <x v="1"/>
    <s v="Armenia, Mercar"/>
    <x v="25"/>
    <n v="1146.58"/>
    <s v="Papaya"/>
  </r>
  <r>
    <x v="1"/>
    <s v="Armenia, Mercar"/>
    <x v="26"/>
    <n v="672.2"/>
    <s v="Patilla"/>
  </r>
  <r>
    <x v="1"/>
    <s v="Armenia, Mercar"/>
    <x v="27"/>
    <n v="2391.96"/>
    <s v="Piña"/>
  </r>
  <r>
    <x v="1"/>
    <s v="Armenia, Mercar"/>
    <x v="28"/>
    <n v="11696.153999999999"/>
    <s v="Plátano"/>
  </r>
  <r>
    <x v="1"/>
    <s v="Armenia, Mercar"/>
    <x v="29"/>
    <n v="4201.7439999999997"/>
    <s v="Tomate"/>
  </r>
  <r>
    <x v="1"/>
    <s v="Armenia, Mercar"/>
    <x v="30"/>
    <n v="1109.375"/>
    <s v="Tomate de árbol"/>
  </r>
  <r>
    <x v="1"/>
    <s v="Armenia, Mercar"/>
    <x v="31"/>
    <n v="3838.9650000000001"/>
    <s v="Yuca"/>
  </r>
  <r>
    <x v="1"/>
    <s v="Armenia, Mercar"/>
    <x v="32"/>
    <n v="3216.97"/>
    <s v="Zanahoria"/>
  </r>
  <r>
    <x v="1"/>
    <s v="Barranquilla, Barranquillita"/>
    <x v="0"/>
    <n v="3029.6720000000005"/>
    <s v="Aguacate"/>
  </r>
  <r>
    <x v="1"/>
    <s v="Barranquilla, Barranquillita"/>
    <x v="1"/>
    <n v="19523.09"/>
    <s v="Arroz"/>
  </r>
  <r>
    <x v="1"/>
    <s v="Barranquilla, Barranquillita"/>
    <x v="2"/>
    <n v="14.9125"/>
    <s v="Arveja verde en vaina"/>
  </r>
  <r>
    <x v="1"/>
    <s v="Barranquilla, Barranquillita"/>
    <x v="3"/>
    <n v="9837.9750000000004"/>
    <s v="Azúcar"/>
  </r>
  <r>
    <x v="1"/>
    <s v="Barranquilla, Barranquillita"/>
    <x v="4"/>
    <n v="28828.570000000003"/>
    <s v="Banano"/>
  </r>
  <r>
    <x v="1"/>
    <s v="Barranquilla, Barranquillita"/>
    <x v="5"/>
    <n v="292.52999999999997"/>
    <s v="Carne de cerdo"/>
  </r>
  <r>
    <x v="1"/>
    <s v="Barranquilla, Barranquillita"/>
    <x v="6"/>
    <n v="2442.2469999999998"/>
    <s v="Carne de pollo"/>
  </r>
  <r>
    <x v="1"/>
    <s v="Barranquilla, Barranquillita"/>
    <x v="7"/>
    <n v="3627.643"/>
    <s v="Carne de res"/>
  </r>
  <r>
    <x v="1"/>
    <s v="Barranquilla, Barranquillita"/>
    <x v="8"/>
    <n v="8119.8370000000004"/>
    <s v="Cebolla cabezona"/>
  </r>
  <r>
    <x v="1"/>
    <s v="Barranquilla, Barranquillita"/>
    <x v="9"/>
    <n v="5742.12"/>
    <s v="Cebolla junca"/>
  </r>
  <r>
    <x v="1"/>
    <s v="Barranquilla, Barranquillita"/>
    <x v="10"/>
    <n v="9821.5969999999998"/>
    <s v="Chócolo mazorca"/>
  </r>
  <r>
    <x v="1"/>
    <s v="Barranquilla, Barranquillita"/>
    <x v="11"/>
    <n v="1941.3495999999996"/>
    <s v="Gaseosas y maltas"/>
  </r>
  <r>
    <x v="1"/>
    <s v="Barranquilla, Barranquillita"/>
    <x v="12"/>
    <n v="3174.7130000000002"/>
    <s v="Guayaba"/>
  </r>
  <r>
    <x v="1"/>
    <s v="Barranquilla, Barranquillita"/>
    <x v="13"/>
    <n v="1018.34"/>
    <s v="Habichuela"/>
  </r>
  <r>
    <x v="1"/>
    <s v="Barranquilla, Barranquillita"/>
    <x v="14"/>
    <n v="8388.6101999999992"/>
    <s v="Harinas"/>
  </r>
  <r>
    <x v="1"/>
    <s v="Barranquilla, Barranquillita"/>
    <x v="15"/>
    <n v="3504.31"/>
    <s v="Lechuga"/>
  </r>
  <r>
    <x v="1"/>
    <s v="Barranquilla, Barranquillita"/>
    <x v="16"/>
    <n v="6385.7800000000007"/>
    <s v="Limón"/>
  </r>
  <r>
    <x v="1"/>
    <s v="Barranquilla, Barranquillita"/>
    <x v="17"/>
    <n v="4807.6099999999997"/>
    <s v="Maíz Amarillo"/>
  </r>
  <r>
    <x v="1"/>
    <s v="Barranquilla, Barranquillita"/>
    <x v="18"/>
    <n v="2068.3259999999996"/>
    <s v="Mandarina"/>
  </r>
  <r>
    <x v="1"/>
    <s v="Barranquilla, Barranquillita"/>
    <x v="19"/>
    <n v="2882.64"/>
    <s v="Mango"/>
  </r>
  <r>
    <x v="1"/>
    <s v="Barranquilla, Barranquillita"/>
    <x v="20"/>
    <n v="29.181000000000001"/>
    <s v="Manzana"/>
  </r>
  <r>
    <x v="1"/>
    <s v="Barranquilla, Barranquillita"/>
    <x v="21"/>
    <n v="1823.4179999999999"/>
    <s v="Maracuyá"/>
  </r>
  <r>
    <x v="1"/>
    <s v="Barranquilla, Barranquillita"/>
    <x v="22"/>
    <n v="9011.5450000000001"/>
    <s v="Naranja"/>
  </r>
  <r>
    <x v="1"/>
    <s v="Barranquilla, Barranquillita"/>
    <x v="23"/>
    <n v="1661.9"/>
    <s v="Papa criolla"/>
  </r>
  <r>
    <x v="1"/>
    <s v="Barranquilla, Barranquillita"/>
    <x v="24"/>
    <n v="37982.15"/>
    <s v="Papas negras"/>
  </r>
  <r>
    <x v="1"/>
    <s v="Barranquilla, Barranquillita"/>
    <x v="25"/>
    <n v="3829.8559999999998"/>
    <s v="Papaya"/>
  </r>
  <r>
    <x v="1"/>
    <s v="Barranquilla, Barranquillita"/>
    <x v="26"/>
    <n v="4624.0249999999996"/>
    <s v="Patilla"/>
  </r>
  <r>
    <x v="1"/>
    <s v="Barranquilla, Barranquillita"/>
    <x v="27"/>
    <n v="5494.1850000000004"/>
    <s v="Piña"/>
  </r>
  <r>
    <x v="1"/>
    <s v="Barranquilla, Barranquillita"/>
    <x v="28"/>
    <n v="26225.841"/>
    <s v="Plátano"/>
  </r>
  <r>
    <x v="1"/>
    <s v="Barranquilla, Barranquillita"/>
    <x v="29"/>
    <n v="9680.8250000000007"/>
    <s v="Tomate"/>
  </r>
  <r>
    <x v="1"/>
    <s v="Barranquilla, Barranquillita"/>
    <x v="30"/>
    <n v="5398.7250000000004"/>
    <s v="Tomate de árbol"/>
  </r>
  <r>
    <x v="1"/>
    <s v="Barranquilla, Barranquillita"/>
    <x v="31"/>
    <n v="16614.673999999999"/>
    <s v="Yuca"/>
  </r>
  <r>
    <x v="1"/>
    <s v="Barranquilla, Barranquillita"/>
    <x v="32"/>
    <n v="4572.6000000000004"/>
    <s v="Zanahoria"/>
  </r>
  <r>
    <x v="1"/>
    <s v="Barranquilla, Granabastos"/>
    <x v="0"/>
    <n v="27.408000000000001"/>
    <s v="Aguacate"/>
  </r>
  <r>
    <x v="1"/>
    <s v="Barranquilla, Granabastos"/>
    <x v="1"/>
    <n v="18108.044999999998"/>
    <s v="Arroz"/>
  </r>
  <r>
    <x v="1"/>
    <s v="Barranquilla, Granabastos"/>
    <x v="2"/>
    <n v="3.5"/>
    <s v="Arveja verde en vaina"/>
  </r>
  <r>
    <x v="1"/>
    <s v="Barranquilla, Granabastos"/>
    <x v="3"/>
    <n v="14199.5265"/>
    <s v="Azúcar"/>
  </r>
  <r>
    <x v="1"/>
    <s v="Barranquilla, Granabastos"/>
    <x v="4"/>
    <n v="635.34999999999991"/>
    <s v="Banano"/>
  </r>
  <r>
    <x v="1"/>
    <s v="Barranquilla, Granabastos"/>
    <x v="5"/>
    <n v="0.504"/>
    <s v="Carne de cerdo"/>
  </r>
  <r>
    <x v="1"/>
    <s v="Barranquilla, Granabastos"/>
    <x v="6"/>
    <n v="137.619"/>
    <s v="Carne de pollo"/>
  </r>
  <r>
    <x v="1"/>
    <s v="Barranquilla, Granabastos"/>
    <x v="7"/>
    <n v="20.82"/>
    <s v="Carne de res"/>
  </r>
  <r>
    <x v="1"/>
    <s v="Barranquilla, Granabastos"/>
    <x v="8"/>
    <n v="1773.1320000000001"/>
    <s v="Cebolla cabezona"/>
  </r>
  <r>
    <x v="1"/>
    <s v="Barranquilla, Granabastos"/>
    <x v="9"/>
    <n v="630.17999999999995"/>
    <s v="Cebolla junca"/>
  </r>
  <r>
    <x v="1"/>
    <s v="Barranquilla, Granabastos"/>
    <x v="10"/>
    <n v="4.25"/>
    <s v="Chócolo mazorca"/>
  </r>
  <r>
    <x v="1"/>
    <s v="Barranquilla, Granabastos"/>
    <x v="11"/>
    <n v="3563.2619599999994"/>
    <s v="Gaseosas y maltas"/>
  </r>
  <r>
    <x v="1"/>
    <s v="Barranquilla, Granabastos"/>
    <x v="12"/>
    <n v="45.17"/>
    <s v="Guayaba"/>
  </r>
  <r>
    <x v="1"/>
    <s v="Barranquilla, Granabastos"/>
    <x v="13"/>
    <n v="72.674999999999997"/>
    <s v="Habichuela"/>
  </r>
  <r>
    <x v="1"/>
    <s v="Barranquilla, Granabastos"/>
    <x v="14"/>
    <n v="4882.4875999999995"/>
    <s v="Harinas"/>
  </r>
  <r>
    <x v="1"/>
    <s v="Barranquilla, Granabastos"/>
    <x v="15"/>
    <n v="251.51"/>
    <s v="Lechuga"/>
  </r>
  <r>
    <x v="1"/>
    <s v="Barranquilla, Granabastos"/>
    <x v="16"/>
    <n v="19.8"/>
    <s v="Limón"/>
  </r>
  <r>
    <x v="1"/>
    <s v="Barranquilla, Granabastos"/>
    <x v="17"/>
    <n v="325.14999999999998"/>
    <s v="Maíz Amarillo"/>
  </r>
  <r>
    <x v="1"/>
    <s v="Barranquilla, Granabastos"/>
    <x v="18"/>
    <n v="18.997"/>
    <s v="Mandarina"/>
  </r>
  <r>
    <x v="1"/>
    <s v="Barranquilla, Granabastos"/>
    <x v="19"/>
    <n v="2"/>
    <s v="Mango"/>
  </r>
  <r>
    <x v="1"/>
    <s v="Barranquilla, Granabastos"/>
    <x v="20"/>
    <n v="4884.8519999999999"/>
    <s v="Manzana"/>
  </r>
  <r>
    <x v="1"/>
    <s v="Barranquilla, Granabastos"/>
    <x v="21"/>
    <n v="82.665000000000006"/>
    <s v="Maracuyá"/>
  </r>
  <r>
    <x v="1"/>
    <s v="Barranquilla, Granabastos"/>
    <x v="22"/>
    <n v="50.1"/>
    <s v="Naranja"/>
  </r>
  <r>
    <x v="1"/>
    <s v="Barranquilla, Granabastos"/>
    <x v="23"/>
    <n v="475.15"/>
    <s v="Papa criolla"/>
  </r>
  <r>
    <x v="1"/>
    <s v="Barranquilla, Granabastos"/>
    <x v="24"/>
    <n v="8099.4"/>
    <s v="Papas negras"/>
  </r>
  <r>
    <x v="1"/>
    <s v="Barranquilla, Granabastos"/>
    <x v="25"/>
    <n v="9.2249999999999996"/>
    <s v="Papaya"/>
  </r>
  <r>
    <x v="1"/>
    <s v="Barranquilla, Granabastos"/>
    <x v="26"/>
    <n v="5.26"/>
    <s v="Patilla"/>
  </r>
  <r>
    <x v="1"/>
    <s v="Barranquilla, Granabastos"/>
    <x v="27"/>
    <n v="53.073"/>
    <s v="Piña"/>
  </r>
  <r>
    <x v="1"/>
    <s v="Barranquilla, Granabastos"/>
    <x v="28"/>
    <n v="155.297"/>
    <s v="Plátano"/>
  </r>
  <r>
    <x v="1"/>
    <s v="Barranquilla, Granabastos"/>
    <x v="29"/>
    <n v="1459.181"/>
    <s v="Tomate"/>
  </r>
  <r>
    <x v="1"/>
    <s v="Barranquilla, Granabastos"/>
    <x v="30"/>
    <n v="467.9"/>
    <s v="Tomate de árbol"/>
  </r>
  <r>
    <x v="1"/>
    <s v="Barranquilla, Granabastos"/>
    <x v="31"/>
    <n v="1405.8"/>
    <s v="Yuca"/>
  </r>
  <r>
    <x v="1"/>
    <s v="Barranquilla, Granabastos"/>
    <x v="32"/>
    <n v="938.7"/>
    <s v="Zanahoria"/>
  </r>
  <r>
    <x v="1"/>
    <s v="Bogotá, D.C., Corabastos"/>
    <x v="0"/>
    <n v="19117.55"/>
    <s v="Aguacate"/>
  </r>
  <r>
    <x v="1"/>
    <s v="Bogotá, D.C., Corabastos"/>
    <x v="1"/>
    <n v="42394.6"/>
    <s v="Arroz"/>
  </r>
  <r>
    <x v="1"/>
    <s v="Bogotá, D.C., Corabastos"/>
    <x v="2"/>
    <n v="48611.794999999998"/>
    <s v="Arveja verde en vaina"/>
  </r>
  <r>
    <x v="1"/>
    <s v="Bogotá, D.C., Corabastos"/>
    <x v="3"/>
    <n v="29356.1"/>
    <s v="Azúcar"/>
  </r>
  <r>
    <x v="1"/>
    <s v="Bogotá, D.C., Corabastos"/>
    <x v="4"/>
    <n v="31219.824000000001"/>
    <s v="Banano"/>
  </r>
  <r>
    <x v="1"/>
    <s v="Bogotá, D.C., Corabastos"/>
    <x v="5"/>
    <n v="237.35"/>
    <s v="Carne de cerdo"/>
  </r>
  <r>
    <x v="1"/>
    <s v="Bogotá, D.C., Corabastos"/>
    <x v="6"/>
    <n v="718.79"/>
    <s v="Carne de pollo"/>
  </r>
  <r>
    <x v="1"/>
    <s v="Bogotá, D.C., Corabastos"/>
    <x v="7"/>
    <n v="227.2"/>
    <s v="Carne de res"/>
  </r>
  <r>
    <x v="1"/>
    <s v="Bogotá, D.C., Corabastos"/>
    <x v="8"/>
    <n v="113573.09600000001"/>
    <s v="Cebolla cabezona"/>
  </r>
  <r>
    <x v="1"/>
    <s v="Bogotá, D.C., Corabastos"/>
    <x v="9"/>
    <n v="82291.64"/>
    <s v="Cebolla junca"/>
  </r>
  <r>
    <x v="1"/>
    <s v="Bogotá, D.C., Corabastos"/>
    <x v="10"/>
    <n v="67549.45"/>
    <s v="Chócolo mazorca"/>
  </r>
  <r>
    <x v="1"/>
    <s v="Bogotá, D.C., Corabastos"/>
    <x v="11"/>
    <n v="7806.2"/>
    <s v="Gaseosas y maltas"/>
  </r>
  <r>
    <x v="1"/>
    <s v="Bogotá, D.C., Corabastos"/>
    <x v="12"/>
    <n v="26153.733"/>
    <s v="Guayaba"/>
  </r>
  <r>
    <x v="1"/>
    <s v="Bogotá, D.C., Corabastos"/>
    <x v="13"/>
    <n v="29131.985499999999"/>
    <s v="Habichuela"/>
  </r>
  <r>
    <x v="1"/>
    <s v="Bogotá, D.C., Corabastos"/>
    <x v="14"/>
    <n v="7525.2150000000001"/>
    <s v="Harinas"/>
  </r>
  <r>
    <x v="1"/>
    <s v="Bogotá, D.C., Corabastos"/>
    <x v="15"/>
    <n v="31987.03"/>
    <s v="Lechuga"/>
  </r>
  <r>
    <x v="1"/>
    <s v="Bogotá, D.C., Corabastos"/>
    <x v="16"/>
    <n v="24331.47"/>
    <s v="Limón"/>
  </r>
  <r>
    <x v="1"/>
    <s v="Bogotá, D.C., Corabastos"/>
    <x v="17"/>
    <n v="23643.09"/>
    <s v="Maíz Amarillo"/>
  </r>
  <r>
    <x v="1"/>
    <s v="Bogotá, D.C., Corabastos"/>
    <x v="18"/>
    <n v="21515.388999999999"/>
    <s v="Mandarina"/>
  </r>
  <r>
    <x v="1"/>
    <s v="Bogotá, D.C., Corabastos"/>
    <x v="19"/>
    <n v="45429.305999999997"/>
    <s v="Mango"/>
  </r>
  <r>
    <x v="1"/>
    <s v="Bogotá, D.C., Corabastos"/>
    <x v="20"/>
    <n v="13960.188999999998"/>
    <s v="Manzana"/>
  </r>
  <r>
    <x v="1"/>
    <s v="Bogotá, D.C., Corabastos"/>
    <x v="21"/>
    <n v="11035.486000000001"/>
    <s v="Maracuyá"/>
  </r>
  <r>
    <x v="1"/>
    <s v="Bogotá, D.C., Corabastos"/>
    <x v="22"/>
    <n v="21074.275000000001"/>
    <s v="Naranja"/>
  </r>
  <r>
    <x v="1"/>
    <s v="Bogotá, D.C., Corabastos"/>
    <x v="23"/>
    <n v="62673.644"/>
    <s v="Papa criolla"/>
  </r>
  <r>
    <x v="1"/>
    <s v="Bogotá, D.C., Corabastos"/>
    <x v="24"/>
    <n v="322986.86599999998"/>
    <s v="Papas negras"/>
  </r>
  <r>
    <x v="1"/>
    <s v="Bogotá, D.C., Corabastos"/>
    <x v="25"/>
    <n v="43333.235000000001"/>
    <s v="Papaya"/>
  </r>
  <r>
    <x v="1"/>
    <s v="Bogotá, D.C., Corabastos"/>
    <x v="26"/>
    <n v="17937.182000000001"/>
    <s v="Patilla"/>
  </r>
  <r>
    <x v="1"/>
    <s v="Bogotá, D.C., Corabastos"/>
    <x v="27"/>
    <n v="43806.560000000005"/>
    <s v="Piña"/>
  </r>
  <r>
    <x v="1"/>
    <s v="Bogotá, D.C., Corabastos"/>
    <x v="28"/>
    <n v="97690.667000000001"/>
    <s v="Plátano"/>
  </r>
  <r>
    <x v="1"/>
    <s v="Bogotá, D.C., Corabastos"/>
    <x v="29"/>
    <n v="83791.271999999997"/>
    <s v="Tomate"/>
  </r>
  <r>
    <x v="1"/>
    <s v="Bogotá, D.C., Corabastos"/>
    <x v="30"/>
    <n v="22243.484"/>
    <s v="Tomate de árbol"/>
  </r>
  <r>
    <x v="1"/>
    <s v="Bogotá, D.C., Corabastos"/>
    <x v="31"/>
    <n v="72725.34"/>
    <s v="Yuca"/>
  </r>
  <r>
    <x v="1"/>
    <s v="Bogotá, D.C., Corabastos"/>
    <x v="32"/>
    <n v="116389.7"/>
    <s v="Zanahoria"/>
  </r>
  <r>
    <x v="1"/>
    <s v="Bogotá, D.C., Plaza Las Flores"/>
    <x v="0"/>
    <n v="5"/>
    <s v="Aguacate"/>
  </r>
  <r>
    <x v="1"/>
    <s v="Bogotá, D.C., Plaza Las Flores"/>
    <x v="1"/>
    <n v="478"/>
    <s v="Arroz"/>
  </r>
  <r>
    <x v="1"/>
    <s v="Bogotá, D.C., Plaza Las Flores"/>
    <x v="5"/>
    <n v="6689.9849999999997"/>
    <s v="Carne de cerdo"/>
  </r>
  <r>
    <x v="1"/>
    <s v="Bogotá, D.C., Plaza Las Flores"/>
    <x v="6"/>
    <n v="12425.316000000001"/>
    <s v="Carne de pollo"/>
  </r>
  <r>
    <x v="1"/>
    <s v="Bogotá, D.C., Plaza Las Flores"/>
    <x v="7"/>
    <n v="10.81"/>
    <s v="Carne de res"/>
  </r>
  <r>
    <x v="1"/>
    <s v="Bogotá, D.C., Plaza Las Flores"/>
    <x v="8"/>
    <n v="48.15"/>
    <s v="Cebolla cabezona"/>
  </r>
  <r>
    <x v="1"/>
    <s v="Bogotá, D.C., Plaza Las Flores"/>
    <x v="14"/>
    <n v="10"/>
    <s v="Harinas"/>
  </r>
  <r>
    <x v="1"/>
    <s v="Bogotá, D.C., Plaza Las Flores"/>
    <x v="19"/>
    <n v="30.155000000000001"/>
    <s v="Mango"/>
  </r>
  <r>
    <x v="1"/>
    <s v="Bogotá, D.C., Plaza Las Flores"/>
    <x v="20"/>
    <n v="47"/>
    <s v="Manzana"/>
  </r>
  <r>
    <x v="1"/>
    <s v="Bogotá, D.C., Plaza Las Flores"/>
    <x v="21"/>
    <n v="1"/>
    <s v="Maracuyá"/>
  </r>
  <r>
    <x v="1"/>
    <s v="Bogotá, D.C., Plaza Las Flores"/>
    <x v="22"/>
    <n v="51.8"/>
    <s v="Naranja"/>
  </r>
  <r>
    <x v="1"/>
    <s v="Bogotá, D.C., Plaza Las Flores"/>
    <x v="25"/>
    <n v="16"/>
    <s v="Papaya"/>
  </r>
  <r>
    <x v="1"/>
    <s v="Bogotá, D.C., Plaza Las Flores"/>
    <x v="27"/>
    <n v="7.7"/>
    <s v="Piña"/>
  </r>
  <r>
    <x v="1"/>
    <s v="Bogotá, D.C., Plaza Las Flores"/>
    <x v="28"/>
    <n v="18.600000000000001"/>
    <s v="Plátano"/>
  </r>
  <r>
    <x v="1"/>
    <s v="Bogotá, D.C., Plaza Las Flores"/>
    <x v="31"/>
    <n v="2.1"/>
    <s v="Yuca"/>
  </r>
  <r>
    <x v="1"/>
    <s v="Bucaramanga, Centroabastos"/>
    <x v="0"/>
    <n v="3867.3"/>
    <s v="Aguacate"/>
  </r>
  <r>
    <x v="1"/>
    <s v="Bucaramanga, Centroabastos"/>
    <x v="1"/>
    <n v="2192.85"/>
    <s v="Arroz"/>
  </r>
  <r>
    <x v="1"/>
    <s v="Bucaramanga, Centroabastos"/>
    <x v="2"/>
    <n v="2323.3200000000002"/>
    <s v="Arveja verde en vaina"/>
  </r>
  <r>
    <x v="1"/>
    <s v="Bucaramanga, Centroabastos"/>
    <x v="3"/>
    <n v="10479"/>
    <s v="Azúcar"/>
  </r>
  <r>
    <x v="1"/>
    <s v="Bucaramanga, Centroabastos"/>
    <x v="4"/>
    <n v="4310.51"/>
    <s v="Banano"/>
  </r>
  <r>
    <x v="1"/>
    <s v="Bucaramanga, Centroabastos"/>
    <x v="6"/>
    <n v="209.24"/>
    <s v="Carne de pollo"/>
  </r>
  <r>
    <x v="1"/>
    <s v="Bucaramanga, Centroabastos"/>
    <x v="7"/>
    <n v="72"/>
    <s v="Carne de res"/>
  </r>
  <r>
    <x v="1"/>
    <s v="Bucaramanga, Centroabastos"/>
    <x v="8"/>
    <n v="17772.065999999999"/>
    <s v="Cebolla cabezona"/>
  </r>
  <r>
    <x v="1"/>
    <s v="Bucaramanga, Centroabastos"/>
    <x v="9"/>
    <n v="21153.986000000001"/>
    <s v="Cebolla junca"/>
  </r>
  <r>
    <x v="1"/>
    <s v="Bucaramanga, Centroabastos"/>
    <x v="10"/>
    <n v="4589.9759999999997"/>
    <s v="Chócolo mazorca"/>
  </r>
  <r>
    <x v="1"/>
    <s v="Bucaramanga, Centroabastos"/>
    <x v="11"/>
    <n v="454.8"/>
    <s v="Gaseosas y maltas"/>
  </r>
  <r>
    <x v="1"/>
    <s v="Bucaramanga, Centroabastos"/>
    <x v="12"/>
    <n v="7419.39"/>
    <s v="Guayaba"/>
  </r>
  <r>
    <x v="1"/>
    <s v="Bucaramanga, Centroabastos"/>
    <x v="13"/>
    <n v="2395.3679999999999"/>
    <s v="Habichuela"/>
  </r>
  <r>
    <x v="1"/>
    <s v="Bucaramanga, Centroabastos"/>
    <x v="14"/>
    <n v="2786.5920000000001"/>
    <s v="Harinas"/>
  </r>
  <r>
    <x v="1"/>
    <s v="Bucaramanga, Centroabastos"/>
    <x v="15"/>
    <n v="2613.451"/>
    <s v="Lechuga"/>
  </r>
  <r>
    <x v="1"/>
    <s v="Bucaramanga, Centroabastos"/>
    <x v="16"/>
    <n v="6843.9619999999995"/>
    <s v="Limón"/>
  </r>
  <r>
    <x v="1"/>
    <s v="Bucaramanga, Centroabastos"/>
    <x v="17"/>
    <n v="742.53"/>
    <s v="Maíz Amarillo"/>
  </r>
  <r>
    <x v="1"/>
    <s v="Bucaramanga, Centroabastos"/>
    <x v="18"/>
    <n v="6183.41"/>
    <s v="Mandarina"/>
  </r>
  <r>
    <x v="1"/>
    <s v="Bucaramanga, Centroabastos"/>
    <x v="19"/>
    <n v="2876.5740000000001"/>
    <s v="Mango"/>
  </r>
  <r>
    <x v="1"/>
    <s v="Bucaramanga, Centroabastos"/>
    <x v="20"/>
    <n v="5570.01"/>
    <s v="Manzana"/>
  </r>
  <r>
    <x v="1"/>
    <s v="Bucaramanga, Centroabastos"/>
    <x v="21"/>
    <n v="4268.9709999999995"/>
    <s v="Maracuyá"/>
  </r>
  <r>
    <x v="1"/>
    <s v="Bucaramanga, Centroabastos"/>
    <x v="22"/>
    <n v="9078.9770000000008"/>
    <s v="Naranja"/>
  </r>
  <r>
    <x v="1"/>
    <s v="Bucaramanga, Centroabastos"/>
    <x v="23"/>
    <n v="6772.5649999999996"/>
    <s v="Papa criolla"/>
  </r>
  <r>
    <x v="1"/>
    <s v="Bucaramanga, Centroabastos"/>
    <x v="24"/>
    <n v="59593.014999999999"/>
    <s v="Papas negras"/>
  </r>
  <r>
    <x v="1"/>
    <s v="Bucaramanga, Centroabastos"/>
    <x v="25"/>
    <n v="4235.5430000000006"/>
    <s v="Papaya"/>
  </r>
  <r>
    <x v="1"/>
    <s v="Bucaramanga, Centroabastos"/>
    <x v="26"/>
    <n v="3848.61"/>
    <s v="Patilla"/>
  </r>
  <r>
    <x v="1"/>
    <s v="Bucaramanga, Centroabastos"/>
    <x v="27"/>
    <n v="29809.111000000001"/>
    <s v="Piña"/>
  </r>
  <r>
    <x v="1"/>
    <s v="Bucaramanga, Centroabastos"/>
    <x v="28"/>
    <n v="18651.012500000001"/>
    <s v="Plátano"/>
  </r>
  <r>
    <x v="1"/>
    <s v="Bucaramanga, Centroabastos"/>
    <x v="29"/>
    <n v="17740.666999999998"/>
    <s v="Tomate"/>
  </r>
  <r>
    <x v="1"/>
    <s v="Bucaramanga, Centroabastos"/>
    <x v="30"/>
    <n v="5548.13"/>
    <s v="Tomate de árbol"/>
  </r>
  <r>
    <x v="1"/>
    <s v="Bucaramanga, Centroabastos"/>
    <x v="31"/>
    <n v="7692.11"/>
    <s v="Yuca"/>
  </r>
  <r>
    <x v="1"/>
    <s v="Bucaramanga, Centroabastos"/>
    <x v="32"/>
    <n v="9891.19"/>
    <s v="Zanahoria"/>
  </r>
  <r>
    <x v="1"/>
    <s v="Cali, Cavasa"/>
    <x v="0"/>
    <n v="277.29999999999995"/>
    <s v="Aguacate"/>
  </r>
  <r>
    <x v="1"/>
    <s v="Cali, Cavasa"/>
    <x v="1"/>
    <n v="1772.875"/>
    <s v="Arroz"/>
  </r>
  <r>
    <x v="1"/>
    <s v="Cali, Cavasa"/>
    <x v="2"/>
    <n v="1670.2"/>
    <s v="Arveja verde en vaina"/>
  </r>
  <r>
    <x v="1"/>
    <s v="Cali, Cavasa"/>
    <x v="3"/>
    <n v="247.5"/>
    <s v="Azúcar"/>
  </r>
  <r>
    <x v="1"/>
    <s v="Cali, Cavasa"/>
    <x v="4"/>
    <n v="1709.452"/>
    <s v="Banano"/>
  </r>
  <r>
    <x v="1"/>
    <s v="Cali, Cavasa"/>
    <x v="5"/>
    <n v="8.4499999999999993"/>
    <s v="Carne de cerdo"/>
  </r>
  <r>
    <x v="1"/>
    <s v="Cali, Cavasa"/>
    <x v="6"/>
    <n v="92.343999999999994"/>
    <s v="Carne de pollo"/>
  </r>
  <r>
    <x v="1"/>
    <s v="Cali, Cavasa"/>
    <x v="7"/>
    <n v="653.04999999999995"/>
    <s v="Carne de res"/>
  </r>
  <r>
    <x v="1"/>
    <s v="Cali, Cavasa"/>
    <x v="8"/>
    <n v="14881.545"/>
    <s v="Cebolla cabezona"/>
  </r>
  <r>
    <x v="1"/>
    <s v="Cali, Cavasa"/>
    <x v="9"/>
    <n v="5863.6895000000004"/>
    <s v="Cebolla junca"/>
  </r>
  <r>
    <x v="1"/>
    <s v="Cali, Cavasa"/>
    <x v="10"/>
    <n v="3034.319"/>
    <s v="Chócolo mazorca"/>
  </r>
  <r>
    <x v="1"/>
    <s v="Cali, Cavasa"/>
    <x v="11"/>
    <n v="534.06500000000005"/>
    <s v="Gaseosas y maltas"/>
  </r>
  <r>
    <x v="1"/>
    <s v="Cali, Cavasa"/>
    <x v="12"/>
    <n v="1655.5300000000002"/>
    <s v="Guayaba"/>
  </r>
  <r>
    <x v="1"/>
    <s v="Cali, Cavasa"/>
    <x v="13"/>
    <n v="1880.335"/>
    <s v="Habichuela"/>
  </r>
  <r>
    <x v="1"/>
    <s v="Cali, Cavasa"/>
    <x v="14"/>
    <n v="82.625"/>
    <s v="Harinas"/>
  </r>
  <r>
    <x v="1"/>
    <s v="Cali, Cavasa"/>
    <x v="15"/>
    <n v="3599.683"/>
    <s v="Lechuga"/>
  </r>
  <r>
    <x v="1"/>
    <s v="Cali, Cavasa"/>
    <x v="16"/>
    <n v="2201.6680000000001"/>
    <s v="Limón"/>
  </r>
  <r>
    <x v="1"/>
    <s v="Cali, Cavasa"/>
    <x v="17"/>
    <n v="1380.6"/>
    <s v="Maíz Amarillo"/>
  </r>
  <r>
    <x v="1"/>
    <s v="Cali, Cavasa"/>
    <x v="18"/>
    <n v="416.55"/>
    <s v="Mandarina"/>
  </r>
  <r>
    <x v="1"/>
    <s v="Cali, Cavasa"/>
    <x v="19"/>
    <n v="3203.99"/>
    <s v="Mango"/>
  </r>
  <r>
    <x v="1"/>
    <s v="Cali, Cavasa"/>
    <x v="20"/>
    <n v="3798.1970000000001"/>
    <s v="Manzana"/>
  </r>
  <r>
    <x v="1"/>
    <s v="Cali, Cavasa"/>
    <x v="21"/>
    <n v="931.42"/>
    <s v="Maracuyá"/>
  </r>
  <r>
    <x v="1"/>
    <s v="Cali, Cavasa"/>
    <x v="22"/>
    <n v="965.75"/>
    <s v="Naranja"/>
  </r>
  <r>
    <x v="1"/>
    <s v="Cali, Cavasa"/>
    <x v="23"/>
    <n v="10055.615"/>
    <s v="Papa criolla"/>
  </r>
  <r>
    <x v="1"/>
    <s v="Cali, Cavasa"/>
    <x v="24"/>
    <n v="85694.851999999999"/>
    <s v="Papas negras"/>
  </r>
  <r>
    <x v="1"/>
    <s v="Cali, Cavasa"/>
    <x v="25"/>
    <n v="1735.81"/>
    <s v="Papaya"/>
  </r>
  <r>
    <x v="1"/>
    <s v="Cali, Cavasa"/>
    <x v="26"/>
    <n v="544.4"/>
    <s v="Patilla"/>
  </r>
  <r>
    <x v="1"/>
    <s v="Cali, Cavasa"/>
    <x v="27"/>
    <n v="1167.5"/>
    <s v="Piña"/>
  </r>
  <r>
    <x v="1"/>
    <s v="Cali, Cavasa"/>
    <x v="28"/>
    <n v="5022.09"/>
    <s v="Plátano"/>
  </r>
  <r>
    <x v="1"/>
    <s v="Cali, Cavasa"/>
    <x v="29"/>
    <n v="9033.5609999999997"/>
    <s v="Tomate"/>
  </r>
  <r>
    <x v="1"/>
    <s v="Cali, Cavasa"/>
    <x v="30"/>
    <n v="5556.0649999999996"/>
    <s v="Tomate de árbol"/>
  </r>
  <r>
    <x v="1"/>
    <s v="Cali, Cavasa"/>
    <x v="31"/>
    <n v="2498.34"/>
    <s v="Yuca"/>
  </r>
  <r>
    <x v="1"/>
    <s v="Cali, Cavasa"/>
    <x v="32"/>
    <n v="8022.58"/>
    <s v="Zanahoria"/>
  </r>
  <r>
    <x v="1"/>
    <s v="Cali, Santa Elena"/>
    <x v="0"/>
    <n v="1539.5800000000002"/>
    <s v="Aguacate"/>
  </r>
  <r>
    <x v="1"/>
    <s v="Cali, Santa Elena"/>
    <x v="1"/>
    <n v="12086.074500000001"/>
    <s v="Arroz"/>
  </r>
  <r>
    <x v="1"/>
    <s v="Cali, Santa Elena"/>
    <x v="2"/>
    <n v="919.85"/>
    <s v="Arveja verde en vaina"/>
  </r>
  <r>
    <x v="1"/>
    <s v="Cali, Santa Elena"/>
    <x v="3"/>
    <n v="4269.07"/>
    <s v="Azúcar"/>
  </r>
  <r>
    <x v="1"/>
    <s v="Cali, Santa Elena"/>
    <x v="4"/>
    <n v="9037.2659999999996"/>
    <s v="Banano"/>
  </r>
  <r>
    <x v="1"/>
    <s v="Cali, Santa Elena"/>
    <x v="5"/>
    <n v="2745.4720000000002"/>
    <s v="Carne de cerdo"/>
  </r>
  <r>
    <x v="1"/>
    <s v="Cali, Santa Elena"/>
    <x v="6"/>
    <n v="3578.8159999999998"/>
    <s v="Carne de pollo"/>
  </r>
  <r>
    <x v="1"/>
    <s v="Cali, Santa Elena"/>
    <x v="7"/>
    <n v="8964.8250000000007"/>
    <s v="Carne de res"/>
  </r>
  <r>
    <x v="1"/>
    <s v="Cali, Santa Elena"/>
    <x v="8"/>
    <n v="2994.8760000000002"/>
    <s v="Cebolla cabezona"/>
  </r>
  <r>
    <x v="1"/>
    <s v="Cali, Santa Elena"/>
    <x v="9"/>
    <n v="9269.4595000000008"/>
    <s v="Cebolla junca"/>
  </r>
  <r>
    <x v="1"/>
    <s v="Cali, Santa Elena"/>
    <x v="10"/>
    <n v="1252.155"/>
    <s v="Chócolo mazorca"/>
  </r>
  <r>
    <x v="1"/>
    <s v="Cali, Santa Elena"/>
    <x v="11"/>
    <n v="1214.22"/>
    <s v="Gaseosas y maltas"/>
  </r>
  <r>
    <x v="1"/>
    <s v="Cali, Santa Elena"/>
    <x v="12"/>
    <n v="2892.5920000000001"/>
    <s v="Guayaba"/>
  </r>
  <r>
    <x v="1"/>
    <s v="Cali, Santa Elena"/>
    <x v="13"/>
    <n v="2127.1039999999998"/>
    <s v="Habichuela"/>
  </r>
  <r>
    <x v="1"/>
    <s v="Cali, Santa Elena"/>
    <x v="14"/>
    <n v="875.625"/>
    <s v="Harinas"/>
  </r>
  <r>
    <x v="1"/>
    <s v="Cali, Santa Elena"/>
    <x v="15"/>
    <n v="4605.3819999999996"/>
    <s v="Lechuga"/>
  </r>
  <r>
    <x v="1"/>
    <s v="Cali, Santa Elena"/>
    <x v="16"/>
    <n v="4899.7950000000001"/>
    <s v="Limón"/>
  </r>
  <r>
    <x v="1"/>
    <s v="Cali, Santa Elena"/>
    <x v="17"/>
    <n v="2512.85"/>
    <s v="Maíz Amarillo"/>
  </r>
  <r>
    <x v="1"/>
    <s v="Cali, Santa Elena"/>
    <x v="18"/>
    <n v="3251.5150000000003"/>
    <s v="Mandarina"/>
  </r>
  <r>
    <x v="1"/>
    <s v="Cali, Santa Elena"/>
    <x v="19"/>
    <n v="9592.369999999999"/>
    <s v="Mango"/>
  </r>
  <r>
    <x v="1"/>
    <s v="Cali, Santa Elena"/>
    <x v="20"/>
    <n v="1134.644"/>
    <s v="Manzana"/>
  </r>
  <r>
    <x v="1"/>
    <s v="Cali, Santa Elena"/>
    <x v="21"/>
    <n v="1239.7080000000001"/>
    <s v="Maracuyá"/>
  </r>
  <r>
    <x v="1"/>
    <s v="Cali, Santa Elena"/>
    <x v="22"/>
    <n v="11162.900000000001"/>
    <s v="Naranja"/>
  </r>
  <r>
    <x v="1"/>
    <s v="Cali, Santa Elena"/>
    <x v="23"/>
    <n v="6181.15"/>
    <s v="Papa criolla"/>
  </r>
  <r>
    <x v="1"/>
    <s v="Cali, Santa Elena"/>
    <x v="24"/>
    <n v="20262.150000000001"/>
    <s v="Papas negras"/>
  </r>
  <r>
    <x v="1"/>
    <s v="Cali, Santa Elena"/>
    <x v="25"/>
    <n v="3909.3879999999999"/>
    <s v="Papaya"/>
  </r>
  <r>
    <x v="1"/>
    <s v="Cali, Santa Elena"/>
    <x v="26"/>
    <n v="1706.1"/>
    <s v="Patilla"/>
  </r>
  <r>
    <x v="1"/>
    <s v="Cali, Santa Elena"/>
    <x v="27"/>
    <n v="9637.9500000000007"/>
    <s v="Piña"/>
  </r>
  <r>
    <x v="1"/>
    <s v="Cali, Santa Elena"/>
    <x v="28"/>
    <n v="20449.855"/>
    <s v="Plátano"/>
  </r>
  <r>
    <x v="1"/>
    <s v="Cali, Santa Elena"/>
    <x v="29"/>
    <n v="9897.5349999999999"/>
    <s v="Tomate"/>
  </r>
  <r>
    <x v="1"/>
    <s v="Cali, Santa Elena"/>
    <x v="30"/>
    <n v="646.6"/>
    <s v="Tomate de árbol"/>
  </r>
  <r>
    <x v="1"/>
    <s v="Cali, Santa Elena"/>
    <x v="31"/>
    <n v="3175.895"/>
    <s v="Yuca"/>
  </r>
  <r>
    <x v="1"/>
    <s v="Cali, Santa Elena"/>
    <x v="32"/>
    <n v="6809.9920000000002"/>
    <s v="Zanahoria"/>
  </r>
  <r>
    <x v="1"/>
    <s v="Cúcuta, Cenabastos"/>
    <x v="0"/>
    <n v="2243.1929999999998"/>
    <s v="Aguacate"/>
  </r>
  <r>
    <x v="1"/>
    <s v="Cúcuta, Cenabastos"/>
    <x v="1"/>
    <n v="1889.83"/>
    <s v="Arroz"/>
  </r>
  <r>
    <x v="1"/>
    <s v="Cúcuta, Cenabastos"/>
    <x v="2"/>
    <n v="2126.9299999999998"/>
    <s v="Arveja verde en vaina"/>
  </r>
  <r>
    <x v="1"/>
    <s v="Cúcuta, Cenabastos"/>
    <x v="3"/>
    <n v="4794.21"/>
    <s v="Azúcar"/>
  </r>
  <r>
    <x v="1"/>
    <s v="Cúcuta, Cenabastos"/>
    <x v="4"/>
    <n v="3029.7"/>
    <s v="Banano"/>
  </r>
  <r>
    <x v="1"/>
    <s v="Cúcuta, Cenabastos"/>
    <x v="5"/>
    <n v="20.71"/>
    <s v="Carne de cerdo"/>
  </r>
  <r>
    <x v="1"/>
    <s v="Cúcuta, Cenabastos"/>
    <x v="6"/>
    <n v="4999.1180000000004"/>
    <s v="Carne de pollo"/>
  </r>
  <r>
    <x v="1"/>
    <s v="Cúcuta, Cenabastos"/>
    <x v="7"/>
    <n v="166.1"/>
    <s v="Carne de res"/>
  </r>
  <r>
    <x v="1"/>
    <s v="Cúcuta, Cenabastos"/>
    <x v="8"/>
    <n v="7121.1319999999996"/>
    <s v="Cebolla cabezona"/>
  </r>
  <r>
    <x v="1"/>
    <s v="Cúcuta, Cenabastos"/>
    <x v="9"/>
    <n v="7874.4480000000003"/>
    <s v="Cebolla junca"/>
  </r>
  <r>
    <x v="1"/>
    <s v="Cúcuta, Cenabastos"/>
    <x v="10"/>
    <n v="3226.1350000000002"/>
    <s v="Chócolo mazorca"/>
  </r>
  <r>
    <x v="1"/>
    <s v="Cúcuta, Cenabastos"/>
    <x v="11"/>
    <n v="9990.5499999999993"/>
    <s v="Gaseosas y maltas"/>
  </r>
  <r>
    <x v="1"/>
    <s v="Cúcuta, Cenabastos"/>
    <x v="12"/>
    <n v="1661.2049999999999"/>
    <s v="Guayaba"/>
  </r>
  <r>
    <x v="1"/>
    <s v="Cúcuta, Cenabastos"/>
    <x v="13"/>
    <n v="1196.02"/>
    <s v="Habichuela"/>
  </r>
  <r>
    <x v="1"/>
    <s v="Cúcuta, Cenabastos"/>
    <x v="14"/>
    <n v="11524.72"/>
    <s v="Harinas"/>
  </r>
  <r>
    <x v="1"/>
    <s v="Cúcuta, Cenabastos"/>
    <x v="15"/>
    <n v="877.96500000000003"/>
    <s v="Lechuga"/>
  </r>
  <r>
    <x v="1"/>
    <s v="Cúcuta, Cenabastos"/>
    <x v="16"/>
    <n v="2548.4389999999999"/>
    <s v="Limón"/>
  </r>
  <r>
    <x v="1"/>
    <s v="Cúcuta, Cenabastos"/>
    <x v="17"/>
    <n v="128"/>
    <s v="Maíz Amarillo"/>
  </r>
  <r>
    <x v="1"/>
    <s v="Cúcuta, Cenabastos"/>
    <x v="18"/>
    <n v="1239.7149999999999"/>
    <s v="Mandarina"/>
  </r>
  <r>
    <x v="1"/>
    <s v="Cúcuta, Cenabastos"/>
    <x v="19"/>
    <n v="696.27"/>
    <s v="Mango"/>
  </r>
  <r>
    <x v="1"/>
    <s v="Cúcuta, Cenabastos"/>
    <x v="20"/>
    <n v="1136.192"/>
    <s v="Manzana"/>
  </r>
  <r>
    <x v="1"/>
    <s v="Cúcuta, Cenabastos"/>
    <x v="21"/>
    <n v="613.63099999999997"/>
    <s v="Maracuyá"/>
  </r>
  <r>
    <x v="1"/>
    <s v="Cúcuta, Cenabastos"/>
    <x v="22"/>
    <n v="3313.68"/>
    <s v="Naranja"/>
  </r>
  <r>
    <x v="1"/>
    <s v="Cúcuta, Cenabastos"/>
    <x v="23"/>
    <n v="3927.8"/>
    <s v="Papa criolla"/>
  </r>
  <r>
    <x v="1"/>
    <s v="Cúcuta, Cenabastos"/>
    <x v="24"/>
    <n v="44349.9"/>
    <s v="Papas negras"/>
  </r>
  <r>
    <x v="1"/>
    <s v="Cúcuta, Cenabastos"/>
    <x v="25"/>
    <n v="3404.45"/>
    <s v="Papaya"/>
  </r>
  <r>
    <x v="1"/>
    <s v="Cúcuta, Cenabastos"/>
    <x v="26"/>
    <n v="1107.075"/>
    <s v="Patilla"/>
  </r>
  <r>
    <x v="1"/>
    <s v="Cúcuta, Cenabastos"/>
    <x v="27"/>
    <n v="4571.6629999999996"/>
    <s v="Piña"/>
  </r>
  <r>
    <x v="1"/>
    <s v="Cúcuta, Cenabastos"/>
    <x v="28"/>
    <n v="17038.920000000002"/>
    <s v="Plátano"/>
  </r>
  <r>
    <x v="1"/>
    <s v="Cúcuta, Cenabastos"/>
    <x v="29"/>
    <n v="7415.683"/>
    <s v="Tomate"/>
  </r>
  <r>
    <x v="1"/>
    <s v="Cúcuta, Cenabastos"/>
    <x v="30"/>
    <n v="1591.34"/>
    <s v="Tomate de árbol"/>
  </r>
  <r>
    <x v="1"/>
    <s v="Cúcuta, Cenabastos"/>
    <x v="31"/>
    <n v="7115.21"/>
    <s v="Yuca"/>
  </r>
  <r>
    <x v="1"/>
    <s v="Cúcuta, Cenabastos"/>
    <x v="32"/>
    <n v="4040.6750000000002"/>
    <s v="Zanahoria"/>
  </r>
  <r>
    <x v="1"/>
    <s v="Cúcuta, La Nueva Sexta"/>
    <x v="0"/>
    <n v="36.339999999999996"/>
    <s v="Aguacate"/>
  </r>
  <r>
    <x v="1"/>
    <s v="Cúcuta, La Nueva Sexta"/>
    <x v="1"/>
    <n v="536.16"/>
    <s v="Arroz"/>
  </r>
  <r>
    <x v="1"/>
    <s v="Cúcuta, La Nueva Sexta"/>
    <x v="3"/>
    <n v="901.78399999999999"/>
    <s v="Azúcar"/>
  </r>
  <r>
    <x v="1"/>
    <s v="Cúcuta, La Nueva Sexta"/>
    <x v="4"/>
    <n v="363.71500000000003"/>
    <s v="Banano"/>
  </r>
  <r>
    <x v="1"/>
    <s v="Cúcuta, La Nueva Sexta"/>
    <x v="5"/>
    <n v="18.57"/>
    <s v="Carne de cerdo"/>
  </r>
  <r>
    <x v="1"/>
    <s v="Cúcuta, La Nueva Sexta"/>
    <x v="6"/>
    <n v="1169.7449999999999"/>
    <s v="Carne de pollo"/>
  </r>
  <r>
    <x v="1"/>
    <s v="Cúcuta, La Nueva Sexta"/>
    <x v="7"/>
    <n v="34"/>
    <s v="Carne de res"/>
  </r>
  <r>
    <x v="1"/>
    <s v="Cúcuta, La Nueva Sexta"/>
    <x v="11"/>
    <n v="519.77"/>
    <s v="Gaseosas y maltas"/>
  </r>
  <r>
    <x v="1"/>
    <s v="Cúcuta, La Nueva Sexta"/>
    <x v="12"/>
    <n v="71.254999999999995"/>
    <s v="Guayaba"/>
  </r>
  <r>
    <x v="1"/>
    <s v="Cúcuta, La Nueva Sexta"/>
    <x v="13"/>
    <n v="0.54"/>
    <s v="Habichuela"/>
  </r>
  <r>
    <x v="1"/>
    <s v="Cúcuta, La Nueva Sexta"/>
    <x v="14"/>
    <n v="1900.5989999999999"/>
    <s v="Harinas"/>
  </r>
  <r>
    <x v="1"/>
    <s v="Cúcuta, La Nueva Sexta"/>
    <x v="15"/>
    <n v="2.2999999999999998"/>
    <s v="Lechuga"/>
  </r>
  <r>
    <x v="1"/>
    <s v="Cúcuta, La Nueva Sexta"/>
    <x v="16"/>
    <n v="245.15300000000002"/>
    <s v="Limón"/>
  </r>
  <r>
    <x v="1"/>
    <s v="Cúcuta, La Nueva Sexta"/>
    <x v="18"/>
    <n v="316.39"/>
    <s v="Mandarina"/>
  </r>
  <r>
    <x v="1"/>
    <s v="Cúcuta, La Nueva Sexta"/>
    <x v="19"/>
    <n v="176.60500000000002"/>
    <s v="Mango"/>
  </r>
  <r>
    <x v="1"/>
    <s v="Cúcuta, La Nueva Sexta"/>
    <x v="20"/>
    <n v="8.6"/>
    <s v="Manzana"/>
  </r>
  <r>
    <x v="1"/>
    <s v="Cúcuta, La Nueva Sexta"/>
    <x v="21"/>
    <n v="6.9649999999999999"/>
    <s v="Maracuyá"/>
  </r>
  <r>
    <x v="1"/>
    <s v="Cúcuta, La Nueva Sexta"/>
    <x v="22"/>
    <n v="879.70500000000004"/>
    <s v="Naranja"/>
  </r>
  <r>
    <x v="1"/>
    <s v="Cúcuta, La Nueva Sexta"/>
    <x v="24"/>
    <n v="5"/>
    <s v="Papas negras"/>
  </r>
  <r>
    <x v="1"/>
    <s v="Cúcuta, La Nueva Sexta"/>
    <x v="25"/>
    <n v="76.525000000000006"/>
    <s v="Papaya"/>
  </r>
  <r>
    <x v="1"/>
    <s v="Cúcuta, La Nueva Sexta"/>
    <x v="26"/>
    <n v="0.8"/>
    <s v="Patilla"/>
  </r>
  <r>
    <x v="1"/>
    <s v="Cúcuta, La Nueva Sexta"/>
    <x v="27"/>
    <n v="371.84999999999997"/>
    <s v="Piña"/>
  </r>
  <r>
    <x v="1"/>
    <s v="Cúcuta, La Nueva Sexta"/>
    <x v="28"/>
    <n v="218.41000000000003"/>
    <s v="Plátano"/>
  </r>
  <r>
    <x v="1"/>
    <s v="Cúcuta, La Nueva Sexta"/>
    <x v="29"/>
    <n v="5.923"/>
    <s v="Tomate"/>
  </r>
  <r>
    <x v="1"/>
    <s v="Cúcuta, La Nueva Sexta"/>
    <x v="31"/>
    <n v="26.24"/>
    <s v="Yuca"/>
  </r>
  <r>
    <x v="1"/>
    <s v="Ipiales (Nariño), Centro de acopio"/>
    <x v="2"/>
    <n v="25044.34"/>
    <s v="Arveja verde en vaina"/>
  </r>
  <r>
    <x v="1"/>
    <s v="Ipiales (Nariño), Centro de acopio"/>
    <x v="8"/>
    <n v="21.7"/>
    <s v="Cebolla cabezona"/>
  </r>
  <r>
    <x v="1"/>
    <s v="Ipiales (Nariño), Centro de acopio"/>
    <x v="9"/>
    <n v="256.73399999999998"/>
    <s v="Cebolla junca"/>
  </r>
  <r>
    <x v="1"/>
    <s v="Ipiales (Nariño), Centro de acopio"/>
    <x v="10"/>
    <n v="48.966000000000001"/>
    <s v="Chócolo mazorca"/>
  </r>
  <r>
    <x v="1"/>
    <s v="Ipiales (Nariño), Centro de acopio"/>
    <x v="15"/>
    <n v="221.58600000000001"/>
    <s v="Lechuga"/>
  </r>
  <r>
    <x v="1"/>
    <s v="Ipiales (Nariño), Centro de acopio"/>
    <x v="16"/>
    <n v="249.75"/>
    <s v="Limón"/>
  </r>
  <r>
    <x v="1"/>
    <s v="Ipiales (Nariño), Centro de acopio"/>
    <x v="18"/>
    <n v="174.08"/>
    <s v="Mandarina"/>
  </r>
  <r>
    <x v="1"/>
    <s v="Ipiales (Nariño), Centro de acopio"/>
    <x v="19"/>
    <n v="20.740000000000002"/>
    <s v="Mango"/>
  </r>
  <r>
    <x v="1"/>
    <s v="Ipiales (Nariño), Centro de acopio"/>
    <x v="21"/>
    <n v="0.45"/>
    <s v="Maracuyá"/>
  </r>
  <r>
    <x v="1"/>
    <s v="Ipiales (Nariño), Centro de acopio"/>
    <x v="22"/>
    <n v="5797.1"/>
    <s v="Naranja"/>
  </r>
  <r>
    <x v="1"/>
    <s v="Ipiales (Nariño), Centro de acopio"/>
    <x v="23"/>
    <n v="3488.78"/>
    <s v="Papa criolla"/>
  </r>
  <r>
    <x v="1"/>
    <s v="Ipiales (Nariño), Centro de acopio"/>
    <x v="24"/>
    <n v="35558.364000000001"/>
    <s v="Papas negras"/>
  </r>
  <r>
    <x v="1"/>
    <s v="Ipiales (Nariño), Centro de acopio"/>
    <x v="28"/>
    <n v="15.65"/>
    <s v="Plátano"/>
  </r>
  <r>
    <x v="1"/>
    <s v="Ipiales (Nariño), Centro de acopio"/>
    <x v="30"/>
    <n v="23.344000000000001"/>
    <s v="Tomate de árbol"/>
  </r>
  <r>
    <x v="1"/>
    <s v="Ipiales (Nariño), Centro de acopio"/>
    <x v="32"/>
    <n v="319.995"/>
    <s v="Zanahoria"/>
  </r>
  <r>
    <x v="1"/>
    <s v="Medellín, Central Mayorista de Antioquia"/>
    <x v="0"/>
    <n v="8292.2089999999989"/>
    <s v="Aguacate"/>
  </r>
  <r>
    <x v="1"/>
    <s v="Medellín, Central Mayorista de Antioquia"/>
    <x v="1"/>
    <n v="67973.875"/>
    <s v="Arroz"/>
  </r>
  <r>
    <x v="1"/>
    <s v="Medellín, Central Mayorista de Antioquia"/>
    <x v="2"/>
    <n v="2152.0839999999998"/>
    <s v="Arveja verde en vaina"/>
  </r>
  <r>
    <x v="1"/>
    <s v="Medellín, Central Mayorista de Antioquia"/>
    <x v="3"/>
    <n v="36215.754000000001"/>
    <s v="Azúcar"/>
  </r>
  <r>
    <x v="1"/>
    <s v="Medellín, Central Mayorista de Antioquia"/>
    <x v="4"/>
    <n v="5822.3340000000007"/>
    <s v="Banano"/>
  </r>
  <r>
    <x v="1"/>
    <s v="Medellín, Central Mayorista de Antioquia"/>
    <x v="5"/>
    <n v="1079.846"/>
    <s v="Carne de cerdo"/>
  </r>
  <r>
    <x v="1"/>
    <s v="Medellín, Central Mayorista de Antioquia"/>
    <x v="6"/>
    <n v="1447.954"/>
    <s v="Carne de pollo"/>
  </r>
  <r>
    <x v="1"/>
    <s v="Medellín, Central Mayorista de Antioquia"/>
    <x v="7"/>
    <n v="1066.0550000000001"/>
    <s v="Carne de res"/>
  </r>
  <r>
    <x v="1"/>
    <s v="Medellín, Central Mayorista de Antioquia"/>
    <x v="8"/>
    <n v="21155.091"/>
    <s v="Cebolla cabezona"/>
  </r>
  <r>
    <x v="1"/>
    <s v="Medellín, Central Mayorista de Antioquia"/>
    <x v="9"/>
    <n v="4487.326"/>
    <s v="Cebolla junca"/>
  </r>
  <r>
    <x v="1"/>
    <s v="Medellín, Central Mayorista de Antioquia"/>
    <x v="10"/>
    <n v="2741.4009999999998"/>
    <s v="Chócolo mazorca"/>
  </r>
  <r>
    <x v="1"/>
    <s v="Medellín, Central Mayorista de Antioquia"/>
    <x v="11"/>
    <n v="16782.415000000001"/>
    <s v="Gaseosas y maltas"/>
  </r>
  <r>
    <x v="1"/>
    <s v="Medellín, Central Mayorista de Antioquia"/>
    <x v="12"/>
    <n v="11886.541999999999"/>
    <s v="Guayaba"/>
  </r>
  <r>
    <x v="1"/>
    <s v="Medellín, Central Mayorista de Antioquia"/>
    <x v="13"/>
    <n v="3921.6210000000001"/>
    <s v="Habichuela"/>
  </r>
  <r>
    <x v="1"/>
    <s v="Medellín, Central Mayorista de Antioquia"/>
    <x v="14"/>
    <n v="6362.8180000000002"/>
    <s v="Harinas"/>
  </r>
  <r>
    <x v="1"/>
    <s v="Medellín, Central Mayorista de Antioquia"/>
    <x v="15"/>
    <n v="11170.798000000001"/>
    <s v="Lechuga"/>
  </r>
  <r>
    <x v="1"/>
    <s v="Medellín, Central Mayorista de Antioquia"/>
    <x v="16"/>
    <n v="7131.491"/>
    <s v="Limón"/>
  </r>
  <r>
    <x v="1"/>
    <s v="Medellín, Central Mayorista de Antioquia"/>
    <x v="17"/>
    <n v="42018.06"/>
    <s v="Maíz Amarillo"/>
  </r>
  <r>
    <x v="1"/>
    <s v="Medellín, Central Mayorista de Antioquia"/>
    <x v="18"/>
    <n v="6710.8829999999998"/>
    <s v="Mandarina"/>
  </r>
  <r>
    <x v="1"/>
    <s v="Medellín, Central Mayorista de Antioquia"/>
    <x v="19"/>
    <n v="13012.130999999999"/>
    <s v="Mango"/>
  </r>
  <r>
    <x v="1"/>
    <s v="Medellín, Central Mayorista de Antioquia"/>
    <x v="20"/>
    <n v="10725.111000000001"/>
    <s v="Manzana"/>
  </r>
  <r>
    <x v="1"/>
    <s v="Medellín, Central Mayorista de Antioquia"/>
    <x v="21"/>
    <n v="5642.74"/>
    <s v="Maracuyá"/>
  </r>
  <r>
    <x v="1"/>
    <s v="Medellín, Central Mayorista de Antioquia"/>
    <x v="22"/>
    <n v="23916.678"/>
    <s v="Naranja"/>
  </r>
  <r>
    <x v="1"/>
    <s v="Medellín, Central Mayorista de Antioquia"/>
    <x v="23"/>
    <n v="10350.136"/>
    <s v="Papa criolla"/>
  </r>
  <r>
    <x v="1"/>
    <s v="Medellín, Central Mayorista de Antioquia"/>
    <x v="24"/>
    <n v="86722.14"/>
    <s v="Papas negras"/>
  </r>
  <r>
    <x v="1"/>
    <s v="Medellín, Central Mayorista de Antioquia"/>
    <x v="25"/>
    <n v="9302.4120000000003"/>
    <s v="Papaya"/>
  </r>
  <r>
    <x v="1"/>
    <s v="Medellín, Central Mayorista de Antioquia"/>
    <x v="26"/>
    <n v="3641.875"/>
    <s v="Patilla"/>
  </r>
  <r>
    <x v="1"/>
    <s v="Medellín, Central Mayorista de Antioquia"/>
    <x v="27"/>
    <n v="23129.398999999998"/>
    <s v="Piña"/>
  </r>
  <r>
    <x v="1"/>
    <s v="Medellín, Central Mayorista de Antioquia"/>
    <x v="28"/>
    <n v="38639.998999999996"/>
    <s v="Plátano"/>
  </r>
  <r>
    <x v="1"/>
    <s v="Medellín, Central Mayorista de Antioquia"/>
    <x v="29"/>
    <n v="25348.380999999998"/>
    <s v="Tomate"/>
  </r>
  <r>
    <x v="1"/>
    <s v="Medellín, Central Mayorista de Antioquia"/>
    <x v="30"/>
    <n v="11302.341"/>
    <s v="Tomate de árbol"/>
  </r>
  <r>
    <x v="1"/>
    <s v="Medellín, Central Mayorista de Antioquia"/>
    <x v="31"/>
    <n v="11499.496999999999"/>
    <s v="Yuca"/>
  </r>
  <r>
    <x v="1"/>
    <s v="Medellín, Central Mayorista de Antioquia"/>
    <x v="32"/>
    <n v="27157.547999999999"/>
    <s v="Zanahoria"/>
  </r>
  <r>
    <x v="1"/>
    <s v="Medellín, Plaza Minorista &quot;José María Villa&quot;"/>
    <x v="0"/>
    <n v="4391.1010000000006"/>
    <s v="Aguacate"/>
  </r>
  <r>
    <x v="1"/>
    <s v="Medellín, Plaza Minorista &quot;José María Villa&quot;"/>
    <x v="1"/>
    <n v="317.7"/>
    <s v="Arroz"/>
  </r>
  <r>
    <x v="1"/>
    <s v="Medellín, Plaza Minorista &quot;José María Villa&quot;"/>
    <x v="2"/>
    <n v="327.37299999999999"/>
    <s v="Arveja verde en vaina"/>
  </r>
  <r>
    <x v="1"/>
    <s v="Medellín, Plaza Minorista &quot;José María Villa&quot;"/>
    <x v="3"/>
    <n v="75.5"/>
    <s v="Azúcar"/>
  </r>
  <r>
    <x v="1"/>
    <s v="Medellín, Plaza Minorista &quot;José María Villa&quot;"/>
    <x v="4"/>
    <n v="5472.2800000000007"/>
    <s v="Banano"/>
  </r>
  <r>
    <x v="1"/>
    <s v="Medellín, Plaza Minorista &quot;José María Villa&quot;"/>
    <x v="5"/>
    <n v="3463.143"/>
    <s v="Carne de cerdo"/>
  </r>
  <r>
    <x v="1"/>
    <s v="Medellín, Plaza Minorista &quot;José María Villa&quot;"/>
    <x v="6"/>
    <n v="851.71500000000003"/>
    <s v="Carne de pollo"/>
  </r>
  <r>
    <x v="1"/>
    <s v="Medellín, Plaza Minorista &quot;José María Villa&quot;"/>
    <x v="7"/>
    <n v="7343.9369999999999"/>
    <s v="Carne de res"/>
  </r>
  <r>
    <x v="1"/>
    <s v="Medellín, Plaza Minorista &quot;José María Villa&quot;"/>
    <x v="8"/>
    <n v="1543.5509999999999"/>
    <s v="Cebolla cabezona"/>
  </r>
  <r>
    <x v="1"/>
    <s v="Medellín, Plaza Minorista &quot;José María Villa&quot;"/>
    <x v="9"/>
    <n v="2662.9569999999999"/>
    <s v="Cebolla junca"/>
  </r>
  <r>
    <x v="1"/>
    <s v="Medellín, Plaza Minorista &quot;José María Villa&quot;"/>
    <x v="10"/>
    <n v="6284.6180000000004"/>
    <s v="Chócolo mazorca"/>
  </r>
  <r>
    <x v="1"/>
    <s v="Medellín, Plaza Minorista &quot;José María Villa&quot;"/>
    <x v="11"/>
    <n v="386.58"/>
    <s v="Gaseosas y maltas"/>
  </r>
  <r>
    <x v="1"/>
    <s v="Medellín, Plaza Minorista &quot;José María Villa&quot;"/>
    <x v="12"/>
    <n v="1595.748"/>
    <s v="Guayaba"/>
  </r>
  <r>
    <x v="1"/>
    <s v="Medellín, Plaza Minorista &quot;José María Villa&quot;"/>
    <x v="13"/>
    <n v="314.97000000000003"/>
    <s v="Habichuela"/>
  </r>
  <r>
    <x v="1"/>
    <s v="Medellín, Plaza Minorista &quot;José María Villa&quot;"/>
    <x v="14"/>
    <n v="244.15"/>
    <s v="Harinas"/>
  </r>
  <r>
    <x v="1"/>
    <s v="Medellín, Plaza Minorista &quot;José María Villa&quot;"/>
    <x v="15"/>
    <n v="4027.5340000000001"/>
    <s v="Lechuga"/>
  </r>
  <r>
    <x v="1"/>
    <s v="Medellín, Plaza Minorista &quot;José María Villa&quot;"/>
    <x v="16"/>
    <n v="2104.944"/>
    <s v="Limón"/>
  </r>
  <r>
    <x v="1"/>
    <s v="Medellín, Plaza Minorista &quot;José María Villa&quot;"/>
    <x v="17"/>
    <n v="72.150000000000006"/>
    <s v="Maíz Amarillo"/>
  </r>
  <r>
    <x v="1"/>
    <s v="Medellín, Plaza Minorista &quot;José María Villa&quot;"/>
    <x v="18"/>
    <n v="1300.049"/>
    <s v="Mandarina"/>
  </r>
  <r>
    <x v="1"/>
    <s v="Medellín, Plaza Minorista &quot;José María Villa&quot;"/>
    <x v="19"/>
    <n v="10621.456"/>
    <s v="Mango"/>
  </r>
  <r>
    <x v="1"/>
    <s v="Medellín, Plaza Minorista &quot;José María Villa&quot;"/>
    <x v="20"/>
    <n v="33"/>
    <s v="Manzana"/>
  </r>
  <r>
    <x v="1"/>
    <s v="Medellín, Plaza Minorista &quot;José María Villa&quot;"/>
    <x v="21"/>
    <n v="1038.3240000000001"/>
    <s v="Maracuyá"/>
  </r>
  <r>
    <x v="1"/>
    <s v="Medellín, Plaza Minorista &quot;José María Villa&quot;"/>
    <x v="22"/>
    <n v="5207.6130000000003"/>
    <s v="Naranja"/>
  </r>
  <r>
    <x v="1"/>
    <s v="Medellín, Plaza Minorista &quot;José María Villa&quot;"/>
    <x v="23"/>
    <n v="949.06"/>
    <s v="Papa criolla"/>
  </r>
  <r>
    <x v="1"/>
    <s v="Medellín, Plaza Minorista &quot;José María Villa&quot;"/>
    <x v="24"/>
    <n v="27015.392"/>
    <s v="Papas negras"/>
  </r>
  <r>
    <x v="1"/>
    <s v="Medellín, Plaza Minorista &quot;José María Villa&quot;"/>
    <x v="25"/>
    <n v="5600.9740000000002"/>
    <s v="Papaya"/>
  </r>
  <r>
    <x v="1"/>
    <s v="Medellín, Plaza Minorista &quot;José María Villa&quot;"/>
    <x v="26"/>
    <n v="2015.7"/>
    <s v="Patilla"/>
  </r>
  <r>
    <x v="1"/>
    <s v="Medellín, Plaza Minorista &quot;José María Villa&quot;"/>
    <x v="27"/>
    <n v="6076.55"/>
    <s v="Piña"/>
  </r>
  <r>
    <x v="1"/>
    <s v="Medellín, Plaza Minorista &quot;José María Villa&quot;"/>
    <x v="28"/>
    <n v="26339.53"/>
    <s v="Plátano"/>
  </r>
  <r>
    <x v="1"/>
    <s v="Medellín, Plaza Minorista &quot;José María Villa&quot;"/>
    <x v="29"/>
    <n v="9537.0929999999989"/>
    <s v="Tomate"/>
  </r>
  <r>
    <x v="1"/>
    <s v="Medellín, Plaza Minorista &quot;José María Villa&quot;"/>
    <x v="30"/>
    <n v="1211.155"/>
    <s v="Tomate de árbol"/>
  </r>
  <r>
    <x v="1"/>
    <s v="Medellín, Plaza Minorista &quot;José María Villa&quot;"/>
    <x v="31"/>
    <n v="5614.192"/>
    <s v="Yuca"/>
  </r>
  <r>
    <x v="1"/>
    <s v="Medellín, Plaza Minorista &quot;José María Villa&quot;"/>
    <x v="32"/>
    <n v="2274.91"/>
    <s v="Zanahoria"/>
  </r>
  <r>
    <x v="1"/>
    <s v="Neiva, Surabastos"/>
    <x v="0"/>
    <n v="692.9559999999999"/>
    <s v="Aguacate"/>
  </r>
  <r>
    <x v="1"/>
    <s v="Neiva, Surabastos"/>
    <x v="1"/>
    <n v="1321.375"/>
    <s v="Arroz"/>
  </r>
  <r>
    <x v="1"/>
    <s v="Neiva, Surabastos"/>
    <x v="2"/>
    <n v="1544.1365000000001"/>
    <s v="Arveja verde en vaina"/>
  </r>
  <r>
    <x v="1"/>
    <s v="Neiva, Surabastos"/>
    <x v="3"/>
    <n v="940.75"/>
    <s v="Azúcar"/>
  </r>
  <r>
    <x v="1"/>
    <s v="Neiva, Surabastos"/>
    <x v="4"/>
    <n v="1043.7425000000001"/>
    <s v="Banano"/>
  </r>
  <r>
    <x v="1"/>
    <s v="Neiva, Surabastos"/>
    <x v="8"/>
    <n v="3460.4684999999999"/>
    <s v="Cebolla cabezona"/>
  </r>
  <r>
    <x v="1"/>
    <s v="Neiva, Surabastos"/>
    <x v="9"/>
    <n v="3998.3049999999998"/>
    <s v="Cebolla junca"/>
  </r>
  <r>
    <x v="1"/>
    <s v="Neiva, Surabastos"/>
    <x v="10"/>
    <n v="1087.8244999999999"/>
    <s v="Chócolo mazorca"/>
  </r>
  <r>
    <x v="1"/>
    <s v="Neiva, Surabastos"/>
    <x v="11"/>
    <n v="5"/>
    <s v="Gaseosas y maltas"/>
  </r>
  <r>
    <x v="1"/>
    <s v="Neiva, Surabastos"/>
    <x v="12"/>
    <n v="637.88350000000003"/>
    <s v="Guayaba"/>
  </r>
  <r>
    <x v="1"/>
    <s v="Neiva, Surabastos"/>
    <x v="13"/>
    <n v="1240.6375"/>
    <s v="Habichuela"/>
  </r>
  <r>
    <x v="1"/>
    <s v="Neiva, Surabastos"/>
    <x v="14"/>
    <n v="1022.848"/>
    <s v="Harinas"/>
  </r>
  <r>
    <x v="1"/>
    <s v="Neiva, Surabastos"/>
    <x v="15"/>
    <n v="759.48599999999999"/>
    <s v="Lechuga"/>
  </r>
  <r>
    <x v="1"/>
    <s v="Neiva, Surabastos"/>
    <x v="16"/>
    <n v="874.31849999999997"/>
    <s v="Limón"/>
  </r>
  <r>
    <x v="1"/>
    <s v="Neiva, Surabastos"/>
    <x v="17"/>
    <n v="1121.4375"/>
    <s v="Maíz Amarillo"/>
  </r>
  <r>
    <x v="1"/>
    <s v="Neiva, Surabastos"/>
    <x v="18"/>
    <n v="947.88600000000008"/>
    <s v="Mandarina"/>
  </r>
  <r>
    <x v="1"/>
    <s v="Neiva, Surabastos"/>
    <x v="19"/>
    <n v="661.00900000000001"/>
    <s v="Mango"/>
  </r>
  <r>
    <x v="1"/>
    <s v="Neiva, Surabastos"/>
    <x v="20"/>
    <n v="369.28"/>
    <s v="Manzana"/>
  </r>
  <r>
    <x v="1"/>
    <s v="Neiva, Surabastos"/>
    <x v="21"/>
    <n v="1338.222"/>
    <s v="Maracuyá"/>
  </r>
  <r>
    <x v="1"/>
    <s v="Neiva, Surabastos"/>
    <x v="22"/>
    <n v="3818.2165"/>
    <s v="Naranja"/>
  </r>
  <r>
    <x v="1"/>
    <s v="Neiva, Surabastos"/>
    <x v="23"/>
    <n v="1570.01"/>
    <s v="Papa criolla"/>
  </r>
  <r>
    <x v="1"/>
    <s v="Neiva, Surabastos"/>
    <x v="24"/>
    <n v="17233.350000000002"/>
    <s v="Papas negras"/>
  </r>
  <r>
    <x v="1"/>
    <s v="Neiva, Surabastos"/>
    <x v="25"/>
    <n v="792.34299999999996"/>
    <s v="Papaya"/>
  </r>
  <r>
    <x v="1"/>
    <s v="Neiva, Surabastos"/>
    <x v="26"/>
    <n v="118.3"/>
    <s v="Patilla"/>
  </r>
  <r>
    <x v="1"/>
    <s v="Neiva, Surabastos"/>
    <x v="27"/>
    <n v="1392.6229999999998"/>
    <s v="Piña"/>
  </r>
  <r>
    <x v="1"/>
    <s v="Neiva, Surabastos"/>
    <x v="28"/>
    <n v="8115.0829999999996"/>
    <s v="Plátano"/>
  </r>
  <r>
    <x v="1"/>
    <s v="Neiva, Surabastos"/>
    <x v="29"/>
    <n v="5844.2139999999999"/>
    <s v="Tomate"/>
  </r>
  <r>
    <x v="1"/>
    <s v="Neiva, Surabastos"/>
    <x v="30"/>
    <n v="1101.6189999999999"/>
    <s v="Tomate de árbol"/>
  </r>
  <r>
    <x v="1"/>
    <s v="Neiva, Surabastos"/>
    <x v="31"/>
    <n v="3349.9445000000001"/>
    <s v="Yuca"/>
  </r>
  <r>
    <x v="1"/>
    <s v="Neiva, Surabastos"/>
    <x v="32"/>
    <n v="2132.299"/>
    <s v="Zanahoria"/>
  </r>
  <r>
    <x v="1"/>
    <s v="Pereira, Mercasa"/>
    <x v="0"/>
    <n v="1984.106"/>
    <s v="Aguacate"/>
  </r>
  <r>
    <x v="1"/>
    <s v="Pereira, Mercasa"/>
    <x v="1"/>
    <n v="7088.83"/>
    <s v="Arroz"/>
  </r>
  <r>
    <x v="1"/>
    <s v="Pereira, Mercasa"/>
    <x v="2"/>
    <n v="319.25"/>
    <s v="Arveja verde en vaina"/>
  </r>
  <r>
    <x v="1"/>
    <s v="Pereira, Mercasa"/>
    <x v="3"/>
    <n v="3247.8"/>
    <s v="Azúcar"/>
  </r>
  <r>
    <x v="1"/>
    <s v="Pereira, Mercasa"/>
    <x v="4"/>
    <n v="473.21800000000002"/>
    <s v="Banano"/>
  </r>
  <r>
    <x v="1"/>
    <s v="Pereira, Mercasa"/>
    <x v="5"/>
    <n v="576.59900000000005"/>
    <s v="Carne de cerdo"/>
  </r>
  <r>
    <x v="1"/>
    <s v="Pereira, Mercasa"/>
    <x v="6"/>
    <n v="38.308999999999997"/>
    <s v="Carne de pollo"/>
  </r>
  <r>
    <x v="1"/>
    <s v="Pereira, Mercasa"/>
    <x v="7"/>
    <n v="751.61800000000005"/>
    <s v="Carne de res"/>
  </r>
  <r>
    <x v="1"/>
    <s v="Pereira, Mercasa"/>
    <x v="8"/>
    <n v="2670.44"/>
    <s v="Cebolla cabezona"/>
  </r>
  <r>
    <x v="1"/>
    <s v="Pereira, Mercasa"/>
    <x v="9"/>
    <n v="1343.8320000000001"/>
    <s v="Cebolla junca"/>
  </r>
  <r>
    <x v="1"/>
    <s v="Pereira, Mercasa"/>
    <x v="10"/>
    <n v="242.255"/>
    <s v="Chócolo mazorca"/>
  </r>
  <r>
    <x v="1"/>
    <s v="Pereira, Mercasa"/>
    <x v="11"/>
    <n v="957.35"/>
    <s v="Gaseosas y maltas"/>
  </r>
  <r>
    <x v="1"/>
    <s v="Pereira, Mercasa"/>
    <x v="12"/>
    <n v="1854.7560000000001"/>
    <s v="Guayaba"/>
  </r>
  <r>
    <x v="1"/>
    <s v="Pereira, Mercasa"/>
    <x v="13"/>
    <n v="966.56899999999996"/>
    <s v="Habichuela"/>
  </r>
  <r>
    <x v="1"/>
    <s v="Pereira, Mercasa"/>
    <x v="14"/>
    <n v="1083.5"/>
    <s v="Harinas"/>
  </r>
  <r>
    <x v="1"/>
    <s v="Pereira, Mercasa"/>
    <x v="15"/>
    <n v="1566.095"/>
    <s v="Lechuga"/>
  </r>
  <r>
    <x v="1"/>
    <s v="Pereira, Mercasa"/>
    <x v="16"/>
    <n v="2020.4449999999999"/>
    <s v="Limón"/>
  </r>
  <r>
    <x v="1"/>
    <s v="Pereira, Mercasa"/>
    <x v="17"/>
    <n v="20103.2"/>
    <s v="Maíz Amarillo"/>
  </r>
  <r>
    <x v="1"/>
    <s v="Pereira, Mercasa"/>
    <x v="18"/>
    <n v="3324.7109999999998"/>
    <s v="Mandarina"/>
  </r>
  <r>
    <x v="1"/>
    <s v="Pereira, Mercasa"/>
    <x v="19"/>
    <n v="1299.23"/>
    <s v="Mango"/>
  </r>
  <r>
    <x v="1"/>
    <s v="Pereira, Mercasa"/>
    <x v="20"/>
    <n v="1437.1690000000001"/>
    <s v="Manzana"/>
  </r>
  <r>
    <x v="1"/>
    <s v="Pereira, Mercasa"/>
    <x v="21"/>
    <n v="1052.6420000000001"/>
    <s v="Maracuyá"/>
  </r>
  <r>
    <x v="1"/>
    <s v="Pereira, Mercasa"/>
    <x v="22"/>
    <n v="8973.3900000000012"/>
    <s v="Naranja"/>
  </r>
  <r>
    <x v="1"/>
    <s v="Pereira, Mercasa"/>
    <x v="23"/>
    <n v="1405.28"/>
    <s v="Papa criolla"/>
  </r>
  <r>
    <x v="1"/>
    <s v="Pereira, Mercasa"/>
    <x v="24"/>
    <n v="10809.8"/>
    <s v="Papas negras"/>
  </r>
  <r>
    <x v="1"/>
    <s v="Pereira, Mercasa"/>
    <x v="25"/>
    <n v="1255.433"/>
    <s v="Papaya"/>
  </r>
  <r>
    <x v="1"/>
    <s v="Pereira, Mercasa"/>
    <x v="26"/>
    <n v="59.46"/>
    <s v="Patilla"/>
  </r>
  <r>
    <x v="1"/>
    <s v="Pereira, Mercasa"/>
    <x v="27"/>
    <n v="3342.8150000000001"/>
    <s v="Piña"/>
  </r>
  <r>
    <x v="1"/>
    <s v="Pereira, Mercasa"/>
    <x v="28"/>
    <n v="1357.8720000000001"/>
    <s v="Plátano"/>
  </r>
  <r>
    <x v="1"/>
    <s v="Pereira, Mercasa"/>
    <x v="29"/>
    <n v="3628.433"/>
    <s v="Tomate"/>
  </r>
  <r>
    <x v="1"/>
    <s v="Pereira, Mercasa"/>
    <x v="30"/>
    <n v="957.98"/>
    <s v="Tomate de árbol"/>
  </r>
  <r>
    <x v="1"/>
    <s v="Pereira, Mercasa"/>
    <x v="31"/>
    <n v="446.95"/>
    <s v="Yuca"/>
  </r>
  <r>
    <x v="1"/>
    <s v="Pereira, Mercasa"/>
    <x v="32"/>
    <n v="1954.79"/>
    <s v="Zanahoria"/>
  </r>
  <r>
    <x v="1"/>
    <s v="Tunja, Complejo de Servicios del Sur"/>
    <x v="0"/>
    <n v="283.34999999999997"/>
    <s v="Aguacate"/>
  </r>
  <r>
    <x v="1"/>
    <s v="Tunja, Complejo de Servicios del Sur"/>
    <x v="2"/>
    <n v="1090.0999999999999"/>
    <s v="Arveja verde en vaina"/>
  </r>
  <r>
    <x v="1"/>
    <s v="Tunja, Complejo de Servicios del Sur"/>
    <x v="4"/>
    <n v="423.3"/>
    <s v="Banano"/>
  </r>
  <r>
    <x v="1"/>
    <s v="Tunja, Complejo de Servicios del Sur"/>
    <x v="5"/>
    <n v="96.875"/>
    <s v="Carne de cerdo"/>
  </r>
  <r>
    <x v="1"/>
    <s v="Tunja, Complejo de Servicios del Sur"/>
    <x v="6"/>
    <n v="1.5"/>
    <s v="Carne de pollo"/>
  </r>
  <r>
    <x v="1"/>
    <s v="Tunja, Complejo de Servicios del Sur"/>
    <x v="7"/>
    <n v="151"/>
    <s v="Carne de res"/>
  </r>
  <r>
    <x v="1"/>
    <s v="Tunja, Complejo de Servicios del Sur"/>
    <x v="8"/>
    <n v="1970.175"/>
    <s v="Cebolla cabezona"/>
  </r>
  <r>
    <x v="1"/>
    <s v="Tunja, Complejo de Servicios del Sur"/>
    <x v="9"/>
    <n v="1783.34"/>
    <s v="Cebolla junca"/>
  </r>
  <r>
    <x v="1"/>
    <s v="Tunja, Complejo de Servicios del Sur"/>
    <x v="10"/>
    <n v="1319.25"/>
    <s v="Chócolo mazorca"/>
  </r>
  <r>
    <x v="1"/>
    <s v="Tunja, Complejo de Servicios del Sur"/>
    <x v="12"/>
    <n v="270.67500000000001"/>
    <s v="Guayaba"/>
  </r>
  <r>
    <x v="1"/>
    <s v="Tunja, Complejo de Servicios del Sur"/>
    <x v="13"/>
    <n v="640.24"/>
    <s v="Habichuela"/>
  </r>
  <r>
    <x v="1"/>
    <s v="Tunja, Complejo de Servicios del Sur"/>
    <x v="15"/>
    <n v="836.19"/>
    <s v="Lechuga"/>
  </r>
  <r>
    <x v="1"/>
    <s v="Tunja, Complejo de Servicios del Sur"/>
    <x v="16"/>
    <n v="362.61"/>
    <s v="Limón"/>
  </r>
  <r>
    <x v="1"/>
    <s v="Tunja, Complejo de Servicios del Sur"/>
    <x v="18"/>
    <n v="985.9"/>
    <s v="Mandarina"/>
  </r>
  <r>
    <x v="1"/>
    <s v="Tunja, Complejo de Servicios del Sur"/>
    <x v="19"/>
    <n v="3145.6"/>
    <s v="Mango"/>
  </r>
  <r>
    <x v="1"/>
    <s v="Tunja, Complejo de Servicios del Sur"/>
    <x v="20"/>
    <n v="223.2"/>
    <s v="Manzana"/>
  </r>
  <r>
    <x v="1"/>
    <s v="Tunja, Complejo de Servicios del Sur"/>
    <x v="21"/>
    <n v="286.75"/>
    <s v="Maracuyá"/>
  </r>
  <r>
    <x v="1"/>
    <s v="Tunja, Complejo de Servicios del Sur"/>
    <x v="22"/>
    <n v="1460.75"/>
    <s v="Naranja"/>
  </r>
  <r>
    <x v="1"/>
    <s v="Tunja, Complejo de Servicios del Sur"/>
    <x v="23"/>
    <n v="940.4"/>
    <s v="Papa criolla"/>
  </r>
  <r>
    <x v="1"/>
    <s v="Tunja, Complejo de Servicios del Sur"/>
    <x v="24"/>
    <n v="16212.949999999999"/>
    <s v="Papas negras"/>
  </r>
  <r>
    <x v="1"/>
    <s v="Tunja, Complejo de Servicios del Sur"/>
    <x v="25"/>
    <n v="2142.375"/>
    <s v="Papaya"/>
  </r>
  <r>
    <x v="1"/>
    <s v="Tunja, Complejo de Servicios del Sur"/>
    <x v="26"/>
    <n v="36"/>
    <s v="Patilla"/>
  </r>
  <r>
    <x v="1"/>
    <s v="Tunja, Complejo de Servicios del Sur"/>
    <x v="27"/>
    <n v="755.48"/>
    <s v="Piña"/>
  </r>
  <r>
    <x v="1"/>
    <s v="Tunja, Complejo de Servicios del Sur"/>
    <x v="28"/>
    <n v="1346.2"/>
    <s v="Plátano"/>
  </r>
  <r>
    <x v="1"/>
    <s v="Tunja, Complejo de Servicios del Sur"/>
    <x v="29"/>
    <n v="2565.4349999999999"/>
    <s v="Tomate"/>
  </r>
  <r>
    <x v="1"/>
    <s v="Tunja, Complejo de Servicios del Sur"/>
    <x v="30"/>
    <n v="243.08"/>
    <s v="Tomate de árbol"/>
  </r>
  <r>
    <x v="1"/>
    <s v="Tunja, Complejo de Servicios del Sur"/>
    <x v="31"/>
    <n v="1804.47"/>
    <s v="Yuca"/>
  </r>
  <r>
    <x v="1"/>
    <s v="Tunja, Complejo de Servicios del Sur"/>
    <x v="32"/>
    <n v="1584.9"/>
    <s v="Zanahoria"/>
  </r>
  <r>
    <x v="1"/>
    <s v="Villavicencio, CAV"/>
    <x v="0"/>
    <n v="749.2"/>
    <s v="Aguacate"/>
  </r>
  <r>
    <x v="1"/>
    <s v="Villavicencio, CAV"/>
    <x v="1"/>
    <n v="953.84649999999999"/>
    <s v="Arroz"/>
  </r>
  <r>
    <x v="1"/>
    <s v="Villavicencio, CAV"/>
    <x v="2"/>
    <n v="1544.3"/>
    <s v="Arveja verde en vaina"/>
  </r>
  <r>
    <x v="1"/>
    <s v="Villavicencio, CAV"/>
    <x v="3"/>
    <n v="349.5625"/>
    <s v="Azúcar"/>
  </r>
  <r>
    <x v="1"/>
    <s v="Villavicencio, CAV"/>
    <x v="4"/>
    <n v="1109.819"/>
    <s v="Banano"/>
  </r>
  <r>
    <x v="1"/>
    <s v="Villavicencio, CAV"/>
    <x v="5"/>
    <n v="468.173"/>
    <s v="Carne de cerdo"/>
  </r>
  <r>
    <x v="1"/>
    <s v="Villavicencio, CAV"/>
    <x v="6"/>
    <n v="600.30999999999995"/>
    <s v="Carne de pollo"/>
  </r>
  <r>
    <x v="1"/>
    <s v="Villavicencio, CAV"/>
    <x v="7"/>
    <n v="522.23500000000001"/>
    <s v="Carne de res"/>
  </r>
  <r>
    <x v="1"/>
    <s v="Villavicencio, CAV"/>
    <x v="8"/>
    <n v="850.10199999999998"/>
    <s v="Cebolla cabezona"/>
  </r>
  <r>
    <x v="1"/>
    <s v="Villavicencio, CAV"/>
    <x v="9"/>
    <n v="4967.47"/>
    <s v="Cebolla junca"/>
  </r>
  <r>
    <x v="1"/>
    <s v="Villavicencio, CAV"/>
    <x v="10"/>
    <n v="662.9"/>
    <s v="Chócolo mazorca"/>
  </r>
  <r>
    <x v="1"/>
    <s v="Villavicencio, CAV"/>
    <x v="11"/>
    <n v="348.74200000000002"/>
    <s v="Gaseosas y maltas"/>
  </r>
  <r>
    <x v="1"/>
    <s v="Villavicencio, CAV"/>
    <x v="12"/>
    <n v="1221.8820000000001"/>
    <s v="Guayaba"/>
  </r>
  <r>
    <x v="1"/>
    <s v="Villavicencio, CAV"/>
    <x v="13"/>
    <n v="993.96"/>
    <s v="Habichuela"/>
  </r>
  <r>
    <x v="1"/>
    <s v="Villavicencio, CAV"/>
    <x v="14"/>
    <n v="311.49250000000001"/>
    <s v="Harinas"/>
  </r>
  <r>
    <x v="1"/>
    <s v="Villavicencio, CAV"/>
    <x v="15"/>
    <n v="298.7"/>
    <s v="Lechuga"/>
  </r>
  <r>
    <x v="1"/>
    <s v="Villavicencio, CAV"/>
    <x v="16"/>
    <n v="1547.25"/>
    <s v="Limón"/>
  </r>
  <r>
    <x v="1"/>
    <s v="Villavicencio, CAV"/>
    <x v="17"/>
    <n v="28.2"/>
    <s v="Maíz Amarillo"/>
  </r>
  <r>
    <x v="1"/>
    <s v="Villavicencio, CAV"/>
    <x v="18"/>
    <n v="333.20000000000005"/>
    <s v="Mandarina"/>
  </r>
  <r>
    <x v="1"/>
    <s v="Villavicencio, CAV"/>
    <x v="19"/>
    <n v="246.78500000000003"/>
    <s v="Mango"/>
  </r>
  <r>
    <x v="1"/>
    <s v="Villavicencio, CAV"/>
    <x v="20"/>
    <n v="104.59899999999999"/>
    <s v="Manzana"/>
  </r>
  <r>
    <x v="1"/>
    <s v="Villavicencio, CAV"/>
    <x v="21"/>
    <n v="1407.59"/>
    <s v="Maracuyá"/>
  </r>
  <r>
    <x v="1"/>
    <s v="Villavicencio, CAV"/>
    <x v="22"/>
    <n v="3735.0499999999997"/>
    <s v="Naranja"/>
  </r>
  <r>
    <x v="1"/>
    <s v="Villavicencio, CAV"/>
    <x v="23"/>
    <n v="545.85"/>
    <s v="Papa criolla"/>
  </r>
  <r>
    <x v="1"/>
    <s v="Villavicencio, CAV"/>
    <x v="24"/>
    <n v="15225.9"/>
    <s v="Papas negras"/>
  </r>
  <r>
    <x v="1"/>
    <s v="Villavicencio, CAV"/>
    <x v="25"/>
    <n v="1932.02"/>
    <s v="Papaya"/>
  </r>
  <r>
    <x v="1"/>
    <s v="Villavicencio, CAV"/>
    <x v="26"/>
    <n v="145.1"/>
    <s v="Patilla"/>
  </r>
  <r>
    <x v="1"/>
    <s v="Villavicencio, CAV"/>
    <x v="27"/>
    <n v="1004.502"/>
    <s v="Piña"/>
  </r>
  <r>
    <x v="1"/>
    <s v="Villavicencio, CAV"/>
    <x v="28"/>
    <n v="10841.952000000001"/>
    <s v="Plátano"/>
  </r>
  <r>
    <x v="1"/>
    <s v="Villavicencio, CAV"/>
    <x v="29"/>
    <n v="3604.1550000000002"/>
    <s v="Tomate"/>
  </r>
  <r>
    <x v="1"/>
    <s v="Villavicencio, CAV"/>
    <x v="30"/>
    <n v="303.7"/>
    <s v="Tomate de árbol"/>
  </r>
  <r>
    <x v="1"/>
    <s v="Villavicencio, CAV"/>
    <x v="31"/>
    <n v="3771.02"/>
    <s v="Yuca"/>
  </r>
  <r>
    <x v="1"/>
    <s v="Villavicencio, CAV"/>
    <x v="32"/>
    <n v="340.89"/>
    <s v="Zanahoria"/>
  </r>
  <r>
    <x v="2"/>
    <s v="Armenia, Mercar"/>
    <x v="0"/>
    <n v="1670.692"/>
    <s v="Aguacate"/>
  </r>
  <r>
    <x v="2"/>
    <s v="Armenia, Mercar"/>
    <x v="1"/>
    <n v="5684.125"/>
    <s v="Arroz"/>
  </r>
  <r>
    <x v="2"/>
    <s v="Armenia, Mercar"/>
    <x v="2"/>
    <n v="478.85"/>
    <s v="Arveja verde en vaina"/>
  </r>
  <r>
    <x v="2"/>
    <s v="Armenia, Mercar"/>
    <x v="3"/>
    <n v="1083.8499999999999"/>
    <s v="Azúcar"/>
  </r>
  <r>
    <x v="2"/>
    <s v="Armenia, Mercar"/>
    <x v="4"/>
    <n v="2874.8449999999998"/>
    <s v="Banano"/>
  </r>
  <r>
    <x v="2"/>
    <s v="Armenia, Mercar"/>
    <x v="5"/>
    <n v="226.79599999999999"/>
    <s v="Carne de cerdo"/>
  </r>
  <r>
    <x v="2"/>
    <s v="Armenia, Mercar"/>
    <x v="6"/>
    <n v="1498.365"/>
    <s v="Carne de pollo"/>
  </r>
  <r>
    <x v="2"/>
    <s v="Armenia, Mercar"/>
    <x v="7"/>
    <n v="1626.557"/>
    <s v="Carne de res"/>
  </r>
  <r>
    <x v="2"/>
    <s v="Armenia, Mercar"/>
    <x v="8"/>
    <n v="3328.88"/>
    <s v="Cebolla cabezona"/>
  </r>
  <r>
    <x v="2"/>
    <s v="Armenia, Mercar"/>
    <x v="9"/>
    <n v="1774.963"/>
    <s v="Cebolla junca"/>
  </r>
  <r>
    <x v="2"/>
    <s v="Armenia, Mercar"/>
    <x v="10"/>
    <n v="1188.03"/>
    <s v="Chócolo mazorca"/>
  </r>
  <r>
    <x v="2"/>
    <s v="Armenia, Mercar"/>
    <x v="11"/>
    <n v="111.9"/>
    <s v="Gaseosas y maltas"/>
  </r>
  <r>
    <x v="2"/>
    <s v="Armenia, Mercar"/>
    <x v="12"/>
    <n v="1028.3499999999999"/>
    <s v="Guayaba"/>
  </r>
  <r>
    <x v="2"/>
    <s v="Armenia, Mercar"/>
    <x v="13"/>
    <n v="828.16899999999998"/>
    <s v="Habichuela"/>
  </r>
  <r>
    <x v="2"/>
    <s v="Armenia, Mercar"/>
    <x v="14"/>
    <n v="249.2"/>
    <s v="Harinas"/>
  </r>
  <r>
    <x v="2"/>
    <s v="Armenia, Mercar"/>
    <x v="15"/>
    <n v="774.31"/>
    <s v="Lechuga"/>
  </r>
  <r>
    <x v="2"/>
    <s v="Armenia, Mercar"/>
    <x v="16"/>
    <n v="539.94000000000005"/>
    <s v="Limón"/>
  </r>
  <r>
    <x v="2"/>
    <s v="Armenia, Mercar"/>
    <x v="17"/>
    <n v="2428.1"/>
    <s v="Maíz Amarillo"/>
  </r>
  <r>
    <x v="2"/>
    <s v="Armenia, Mercar"/>
    <x v="18"/>
    <n v="1787.4740000000002"/>
    <s v="Mandarina"/>
  </r>
  <r>
    <x v="2"/>
    <s v="Armenia, Mercar"/>
    <x v="19"/>
    <n v="2936.35"/>
    <s v="Mango"/>
  </r>
  <r>
    <x v="2"/>
    <s v="Armenia, Mercar"/>
    <x v="20"/>
    <n v="258.74400000000003"/>
    <s v="Manzana"/>
  </r>
  <r>
    <x v="2"/>
    <s v="Armenia, Mercar"/>
    <x v="21"/>
    <n v="536.947"/>
    <s v="Maracuyá"/>
  </r>
  <r>
    <x v="2"/>
    <s v="Armenia, Mercar"/>
    <x v="22"/>
    <n v="3651.4399999999996"/>
    <s v="Naranja"/>
  </r>
  <r>
    <x v="2"/>
    <s v="Armenia, Mercar"/>
    <x v="23"/>
    <n v="2158.1"/>
    <s v="Papa criolla"/>
  </r>
  <r>
    <x v="2"/>
    <s v="Armenia, Mercar"/>
    <x v="24"/>
    <n v="15531.240000000002"/>
    <s v="Papas negras"/>
  </r>
  <r>
    <x v="2"/>
    <s v="Armenia, Mercar"/>
    <x v="25"/>
    <n v="963.76"/>
    <s v="Papaya"/>
  </r>
  <r>
    <x v="2"/>
    <s v="Armenia, Mercar"/>
    <x v="26"/>
    <n v="680"/>
    <s v="Patilla"/>
  </r>
  <r>
    <x v="2"/>
    <s v="Armenia, Mercar"/>
    <x v="27"/>
    <n v="3163.16"/>
    <s v="Piña"/>
  </r>
  <r>
    <x v="2"/>
    <s v="Armenia, Mercar"/>
    <x v="28"/>
    <n v="12647.99"/>
    <s v="Plátano"/>
  </r>
  <r>
    <x v="2"/>
    <s v="Armenia, Mercar"/>
    <x v="29"/>
    <n v="5825.2860000000001"/>
    <s v="Tomate"/>
  </r>
  <r>
    <x v="2"/>
    <s v="Armenia, Mercar"/>
    <x v="30"/>
    <n v="991.1"/>
    <s v="Tomate de árbol"/>
  </r>
  <r>
    <x v="2"/>
    <s v="Armenia, Mercar"/>
    <x v="31"/>
    <n v="3744"/>
    <s v="Yuca"/>
  </r>
  <r>
    <x v="2"/>
    <s v="Armenia, Mercar"/>
    <x v="32"/>
    <n v="3216.78"/>
    <s v="Zanahoria"/>
  </r>
  <r>
    <x v="2"/>
    <s v="Barranquilla, Barranquillita"/>
    <x v="0"/>
    <n v="2841.4639999999999"/>
    <s v="Aguacate"/>
  </r>
  <r>
    <x v="2"/>
    <s v="Barranquilla, Barranquillita"/>
    <x v="1"/>
    <n v="17257.9375"/>
    <s v="Arroz"/>
  </r>
  <r>
    <x v="2"/>
    <s v="Barranquilla, Barranquillita"/>
    <x v="2"/>
    <n v="29.9375"/>
    <s v="Arveja verde en vaina"/>
  </r>
  <r>
    <x v="2"/>
    <s v="Barranquilla, Barranquillita"/>
    <x v="3"/>
    <n v="6961.0645000000004"/>
    <s v="Azúcar"/>
  </r>
  <r>
    <x v="2"/>
    <s v="Barranquilla, Barranquillita"/>
    <x v="4"/>
    <n v="25787.565000000002"/>
    <s v="Banano"/>
  </r>
  <r>
    <x v="2"/>
    <s v="Barranquilla, Barranquillita"/>
    <x v="5"/>
    <n v="322.66300000000001"/>
    <s v="Carne de cerdo"/>
  </r>
  <r>
    <x v="2"/>
    <s v="Barranquilla, Barranquillita"/>
    <x v="6"/>
    <n v="2633.502"/>
    <s v="Carne de pollo"/>
  </r>
  <r>
    <x v="2"/>
    <s v="Barranquilla, Barranquillita"/>
    <x v="7"/>
    <n v="3774.8760000000002"/>
    <s v="Carne de res"/>
  </r>
  <r>
    <x v="2"/>
    <s v="Barranquilla, Barranquillita"/>
    <x v="8"/>
    <n v="7507.2370000000001"/>
    <s v="Cebolla cabezona"/>
  </r>
  <r>
    <x v="2"/>
    <s v="Barranquilla, Barranquillita"/>
    <x v="9"/>
    <n v="5862.45"/>
    <s v="Cebolla junca"/>
  </r>
  <r>
    <x v="2"/>
    <s v="Barranquilla, Barranquillita"/>
    <x v="10"/>
    <n v="11090.892"/>
    <s v="Chócolo mazorca"/>
  </r>
  <r>
    <x v="2"/>
    <s v="Barranquilla, Barranquillita"/>
    <x v="11"/>
    <n v="1098.54303"/>
    <s v="Gaseosas y maltas"/>
  </r>
  <r>
    <x v="2"/>
    <s v="Barranquilla, Barranquillita"/>
    <x v="12"/>
    <n v="4536.9570000000003"/>
    <s v="Guayaba"/>
  </r>
  <r>
    <x v="2"/>
    <s v="Barranquilla, Barranquillita"/>
    <x v="13"/>
    <n v="1005.9"/>
    <s v="Habichuela"/>
  </r>
  <r>
    <x v="2"/>
    <s v="Barranquilla, Barranquillita"/>
    <x v="14"/>
    <n v="7262.4392300000009"/>
    <s v="Harinas"/>
  </r>
  <r>
    <x v="2"/>
    <s v="Barranquilla, Barranquillita"/>
    <x v="15"/>
    <n v="3596.86"/>
    <s v="Lechuga"/>
  </r>
  <r>
    <x v="2"/>
    <s v="Barranquilla, Barranquillita"/>
    <x v="16"/>
    <n v="6531.4409999999998"/>
    <s v="Limón"/>
  </r>
  <r>
    <x v="2"/>
    <s v="Barranquilla, Barranquillita"/>
    <x v="17"/>
    <n v="2506.04"/>
    <s v="Maíz Amarillo"/>
  </r>
  <r>
    <x v="2"/>
    <s v="Barranquilla, Barranquillita"/>
    <x v="18"/>
    <n v="3183.7429999999999"/>
    <s v="Mandarina"/>
  </r>
  <r>
    <x v="2"/>
    <s v="Barranquilla, Barranquillita"/>
    <x v="19"/>
    <n v="1846.2660000000001"/>
    <s v="Mango"/>
  </r>
  <r>
    <x v="2"/>
    <s v="Barranquilla, Barranquillita"/>
    <x v="20"/>
    <n v="12.736000000000001"/>
    <s v="Manzana"/>
  </r>
  <r>
    <x v="2"/>
    <s v="Barranquilla, Barranquillita"/>
    <x v="21"/>
    <n v="2008.64"/>
    <s v="Maracuyá"/>
  </r>
  <r>
    <x v="2"/>
    <s v="Barranquilla, Barranquillita"/>
    <x v="22"/>
    <n v="8318.4329999999991"/>
    <s v="Naranja"/>
  </r>
  <r>
    <x v="2"/>
    <s v="Barranquilla, Barranquillita"/>
    <x v="23"/>
    <n v="2096.15"/>
    <s v="Papa criolla"/>
  </r>
  <r>
    <x v="2"/>
    <s v="Barranquilla, Barranquillita"/>
    <x v="24"/>
    <n v="43253.649999999994"/>
    <s v="Papas negras"/>
  </r>
  <r>
    <x v="2"/>
    <s v="Barranquilla, Barranquillita"/>
    <x v="25"/>
    <n v="3058.6850000000004"/>
    <s v="Papaya"/>
  </r>
  <r>
    <x v="2"/>
    <s v="Barranquilla, Barranquillita"/>
    <x v="26"/>
    <n v="3875.125"/>
    <s v="Patilla"/>
  </r>
  <r>
    <x v="2"/>
    <s v="Barranquilla, Barranquillita"/>
    <x v="27"/>
    <n v="5887.3490000000002"/>
    <s v="Piña"/>
  </r>
  <r>
    <x v="2"/>
    <s v="Barranquilla, Barranquillita"/>
    <x v="28"/>
    <n v="24801.144"/>
    <s v="Plátano"/>
  </r>
  <r>
    <x v="2"/>
    <s v="Barranquilla, Barranquillita"/>
    <x v="29"/>
    <n v="9439.384"/>
    <s v="Tomate"/>
  </r>
  <r>
    <x v="2"/>
    <s v="Barranquilla, Barranquillita"/>
    <x v="30"/>
    <n v="5143.5"/>
    <s v="Tomate de árbol"/>
  </r>
  <r>
    <x v="2"/>
    <s v="Barranquilla, Barranquillita"/>
    <x v="31"/>
    <n v="16189.52"/>
    <s v="Yuca"/>
  </r>
  <r>
    <x v="2"/>
    <s v="Barranquilla, Barranquillita"/>
    <x v="32"/>
    <n v="4623.32"/>
    <s v="Zanahoria"/>
  </r>
  <r>
    <x v="2"/>
    <s v="Barranquilla, Granabastos"/>
    <x v="0"/>
    <n v="14.425000000000001"/>
    <s v="Aguacate"/>
  </r>
  <r>
    <x v="2"/>
    <s v="Barranquilla, Granabastos"/>
    <x v="1"/>
    <n v="18822.8675"/>
    <s v="Arroz"/>
  </r>
  <r>
    <x v="2"/>
    <s v="Barranquilla, Granabastos"/>
    <x v="2"/>
    <n v="8.9749999999999996"/>
    <s v="Arveja verde en vaina"/>
  </r>
  <r>
    <x v="2"/>
    <s v="Barranquilla, Granabastos"/>
    <x v="3"/>
    <n v="12926.554"/>
    <s v="Azúcar"/>
  </r>
  <r>
    <x v="2"/>
    <s v="Barranquilla, Granabastos"/>
    <x v="4"/>
    <n v="521.71299999999997"/>
    <s v="Banano"/>
  </r>
  <r>
    <x v="2"/>
    <s v="Barranquilla, Granabastos"/>
    <x v="5"/>
    <n v="7.98"/>
    <s v="Carne de cerdo"/>
  </r>
  <r>
    <x v="2"/>
    <s v="Barranquilla, Granabastos"/>
    <x v="6"/>
    <n v="182.83799999999999"/>
    <s v="Carne de pollo"/>
  </r>
  <r>
    <x v="2"/>
    <s v="Barranquilla, Granabastos"/>
    <x v="7"/>
    <n v="61.222000000000001"/>
    <s v="Carne de res"/>
  </r>
  <r>
    <x v="2"/>
    <s v="Barranquilla, Granabastos"/>
    <x v="8"/>
    <n v="1777.9"/>
    <s v="Cebolla cabezona"/>
  </r>
  <r>
    <x v="2"/>
    <s v="Barranquilla, Granabastos"/>
    <x v="9"/>
    <n v="817.35"/>
    <s v="Cebolla junca"/>
  </r>
  <r>
    <x v="2"/>
    <s v="Barranquilla, Granabastos"/>
    <x v="10"/>
    <n v="20.718"/>
    <s v="Chócolo mazorca"/>
  </r>
  <r>
    <x v="2"/>
    <s v="Barranquilla, Granabastos"/>
    <x v="11"/>
    <n v="6820.133679999999"/>
    <s v="Gaseosas y maltas"/>
  </r>
  <r>
    <x v="2"/>
    <s v="Barranquilla, Granabastos"/>
    <x v="12"/>
    <n v="53.875"/>
    <s v="Guayaba"/>
  </r>
  <r>
    <x v="2"/>
    <s v="Barranquilla, Granabastos"/>
    <x v="13"/>
    <n v="98.5"/>
    <s v="Habichuela"/>
  </r>
  <r>
    <x v="2"/>
    <s v="Barranquilla, Granabastos"/>
    <x v="14"/>
    <n v="4605.6341600000005"/>
    <s v="Harinas"/>
  </r>
  <r>
    <x v="2"/>
    <s v="Barranquilla, Granabastos"/>
    <x v="15"/>
    <n v="349.54500000000002"/>
    <s v="Lechuga"/>
  </r>
  <r>
    <x v="2"/>
    <s v="Barranquilla, Granabastos"/>
    <x v="16"/>
    <n v="35.009"/>
    <s v="Limón"/>
  </r>
  <r>
    <x v="2"/>
    <s v="Barranquilla, Granabastos"/>
    <x v="17"/>
    <n v="590.90499999999997"/>
    <s v="Maíz Amarillo"/>
  </r>
  <r>
    <x v="2"/>
    <s v="Barranquilla, Granabastos"/>
    <x v="18"/>
    <n v="31.582000000000001"/>
    <s v="Mandarina"/>
  </r>
  <r>
    <x v="2"/>
    <s v="Barranquilla, Granabastos"/>
    <x v="19"/>
    <n v="1.7250000000000001"/>
    <s v="Mango"/>
  </r>
  <r>
    <x v="2"/>
    <s v="Barranquilla, Granabastos"/>
    <x v="20"/>
    <n v="5306.01"/>
    <s v="Manzana"/>
  </r>
  <r>
    <x v="2"/>
    <s v="Barranquilla, Granabastos"/>
    <x v="21"/>
    <n v="154.85"/>
    <s v="Maracuyá"/>
  </r>
  <r>
    <x v="2"/>
    <s v="Barranquilla, Granabastos"/>
    <x v="22"/>
    <n v="77.545000000000002"/>
    <s v="Naranja"/>
  </r>
  <r>
    <x v="2"/>
    <s v="Barranquilla, Granabastos"/>
    <x v="23"/>
    <n v="429.45"/>
    <s v="Papa criolla"/>
  </r>
  <r>
    <x v="2"/>
    <s v="Barranquilla, Granabastos"/>
    <x v="24"/>
    <n v="7983.1"/>
    <s v="Papas negras"/>
  </r>
  <r>
    <x v="2"/>
    <s v="Barranquilla, Granabastos"/>
    <x v="25"/>
    <n v="11.99"/>
    <s v="Papaya"/>
  </r>
  <r>
    <x v="2"/>
    <s v="Barranquilla, Granabastos"/>
    <x v="26"/>
    <n v="6.7"/>
    <s v="Patilla"/>
  </r>
  <r>
    <x v="2"/>
    <s v="Barranquilla, Granabastos"/>
    <x v="27"/>
    <n v="98.960000000000008"/>
    <s v="Piña"/>
  </r>
  <r>
    <x v="2"/>
    <s v="Barranquilla, Granabastos"/>
    <x v="28"/>
    <n v="208.535"/>
    <s v="Plátano"/>
  </r>
  <r>
    <x v="2"/>
    <s v="Barranquilla, Granabastos"/>
    <x v="29"/>
    <n v="1703.9"/>
    <s v="Tomate"/>
  </r>
  <r>
    <x v="2"/>
    <s v="Barranquilla, Granabastos"/>
    <x v="30"/>
    <n v="496.92500000000001"/>
    <s v="Tomate de árbol"/>
  </r>
  <r>
    <x v="2"/>
    <s v="Barranquilla, Granabastos"/>
    <x v="31"/>
    <n v="1374.56"/>
    <s v="Yuca"/>
  </r>
  <r>
    <x v="2"/>
    <s v="Barranquilla, Granabastos"/>
    <x v="32"/>
    <n v="1019.48"/>
    <s v="Zanahoria"/>
  </r>
  <r>
    <x v="2"/>
    <s v="Bogotá, D.C., Corabastos"/>
    <x v="0"/>
    <n v="31322.239999999998"/>
    <s v="Aguacate"/>
  </r>
  <r>
    <x v="2"/>
    <s v="Bogotá, D.C., Corabastos"/>
    <x v="1"/>
    <n v="45707.68"/>
    <s v="Arroz"/>
  </r>
  <r>
    <x v="2"/>
    <s v="Bogotá, D.C., Corabastos"/>
    <x v="2"/>
    <n v="51619.3"/>
    <s v="Arveja verde en vaina"/>
  </r>
  <r>
    <x v="2"/>
    <s v="Bogotá, D.C., Corabastos"/>
    <x v="3"/>
    <n v="29221.599999999999"/>
    <s v="Azúcar"/>
  </r>
  <r>
    <x v="2"/>
    <s v="Bogotá, D.C., Corabastos"/>
    <x v="4"/>
    <n v="42470.061000000002"/>
    <s v="Banano"/>
  </r>
  <r>
    <x v="2"/>
    <s v="Bogotá, D.C., Corabastos"/>
    <x v="5"/>
    <n v="542.55999999999995"/>
    <s v="Carne de cerdo"/>
  </r>
  <r>
    <x v="2"/>
    <s v="Bogotá, D.C., Corabastos"/>
    <x v="6"/>
    <n v="814.71199999999999"/>
    <s v="Carne de pollo"/>
  </r>
  <r>
    <x v="2"/>
    <s v="Bogotá, D.C., Corabastos"/>
    <x v="7"/>
    <n v="313.44"/>
    <s v="Carne de res"/>
  </r>
  <r>
    <x v="2"/>
    <s v="Bogotá, D.C., Corabastos"/>
    <x v="8"/>
    <n v="117857.60400000001"/>
    <s v="Cebolla cabezona"/>
  </r>
  <r>
    <x v="2"/>
    <s v="Bogotá, D.C., Corabastos"/>
    <x v="9"/>
    <n v="79997.73"/>
    <s v="Cebolla junca"/>
  </r>
  <r>
    <x v="2"/>
    <s v="Bogotá, D.C., Corabastos"/>
    <x v="10"/>
    <n v="68807.39"/>
    <s v="Chócolo mazorca"/>
  </r>
  <r>
    <x v="2"/>
    <s v="Bogotá, D.C., Corabastos"/>
    <x v="11"/>
    <n v="8664.9"/>
    <s v="Gaseosas y maltas"/>
  </r>
  <r>
    <x v="2"/>
    <s v="Bogotá, D.C., Corabastos"/>
    <x v="12"/>
    <n v="31587.64"/>
    <s v="Guayaba"/>
  </r>
  <r>
    <x v="2"/>
    <s v="Bogotá, D.C., Corabastos"/>
    <x v="13"/>
    <n v="28453.27"/>
    <s v="Habichuela"/>
  </r>
  <r>
    <x v="2"/>
    <s v="Bogotá, D.C., Corabastos"/>
    <x v="14"/>
    <n v="5788.2449999999999"/>
    <s v="Harinas"/>
  </r>
  <r>
    <x v="2"/>
    <s v="Bogotá, D.C., Corabastos"/>
    <x v="15"/>
    <n v="34379.264999999999"/>
    <s v="Lechuga"/>
  </r>
  <r>
    <x v="2"/>
    <s v="Bogotá, D.C., Corabastos"/>
    <x v="16"/>
    <n v="31483.566999999999"/>
    <s v="Limón"/>
  </r>
  <r>
    <x v="2"/>
    <s v="Bogotá, D.C., Corabastos"/>
    <x v="17"/>
    <n v="16936.825000000001"/>
    <s v="Maíz Amarillo"/>
  </r>
  <r>
    <x v="2"/>
    <s v="Bogotá, D.C., Corabastos"/>
    <x v="18"/>
    <n v="36954.101000000002"/>
    <s v="Mandarina"/>
  </r>
  <r>
    <x v="2"/>
    <s v="Bogotá, D.C., Corabastos"/>
    <x v="19"/>
    <n v="48328.093000000001"/>
    <s v="Mango"/>
  </r>
  <r>
    <x v="2"/>
    <s v="Bogotá, D.C., Corabastos"/>
    <x v="20"/>
    <n v="15598.781999999999"/>
    <s v="Manzana"/>
  </r>
  <r>
    <x v="2"/>
    <s v="Bogotá, D.C., Corabastos"/>
    <x v="21"/>
    <n v="14983.950999999999"/>
    <s v="Maracuyá"/>
  </r>
  <r>
    <x v="2"/>
    <s v="Bogotá, D.C., Corabastos"/>
    <x v="22"/>
    <n v="32667.377"/>
    <s v="Naranja"/>
  </r>
  <r>
    <x v="2"/>
    <s v="Bogotá, D.C., Corabastos"/>
    <x v="23"/>
    <n v="84063.22"/>
    <s v="Papa criolla"/>
  </r>
  <r>
    <x v="2"/>
    <s v="Bogotá, D.C., Corabastos"/>
    <x v="24"/>
    <n v="392397.3"/>
    <s v="Papas negras"/>
  </r>
  <r>
    <x v="2"/>
    <s v="Bogotá, D.C., Corabastos"/>
    <x v="25"/>
    <n v="54897.125999999997"/>
    <s v="Papaya"/>
  </r>
  <r>
    <x v="2"/>
    <s v="Bogotá, D.C., Corabastos"/>
    <x v="26"/>
    <n v="16729.400000000001"/>
    <s v="Patilla"/>
  </r>
  <r>
    <x v="2"/>
    <s v="Bogotá, D.C., Corabastos"/>
    <x v="27"/>
    <n v="46148.593999999997"/>
    <s v="Piña"/>
  </r>
  <r>
    <x v="2"/>
    <s v="Bogotá, D.C., Corabastos"/>
    <x v="28"/>
    <n v="121336.696"/>
    <s v="Plátano"/>
  </r>
  <r>
    <x v="2"/>
    <s v="Bogotá, D.C., Corabastos"/>
    <x v="29"/>
    <n v="96823.875000000015"/>
    <s v="Tomate"/>
  </r>
  <r>
    <x v="2"/>
    <s v="Bogotá, D.C., Corabastos"/>
    <x v="30"/>
    <n v="28264.159"/>
    <s v="Tomate de árbol"/>
  </r>
  <r>
    <x v="2"/>
    <s v="Bogotá, D.C., Corabastos"/>
    <x v="31"/>
    <n v="77651.61"/>
    <s v="Yuca"/>
  </r>
  <r>
    <x v="2"/>
    <s v="Bogotá, D.C., Corabastos"/>
    <x v="32"/>
    <n v="99087.025999999998"/>
    <s v="Zanahoria"/>
  </r>
  <r>
    <x v="2"/>
    <s v="Bogotá, D.C., Paloquemao"/>
    <x v="0"/>
    <n v="311.80299999999994"/>
    <s v="Aguacate"/>
  </r>
  <r>
    <x v="2"/>
    <s v="Bogotá, D.C., Paloquemao"/>
    <x v="1"/>
    <n v="1574.809"/>
    <s v="Arroz"/>
  </r>
  <r>
    <x v="2"/>
    <s v="Bogotá, D.C., Paloquemao"/>
    <x v="2"/>
    <n v="19.100000000000001"/>
    <s v="Arveja verde en vaina"/>
  </r>
  <r>
    <x v="2"/>
    <s v="Bogotá, D.C., Paloquemao"/>
    <x v="3"/>
    <n v="670.14"/>
    <s v="Azúcar"/>
  </r>
  <r>
    <x v="2"/>
    <s v="Bogotá, D.C., Paloquemao"/>
    <x v="4"/>
    <n v="825.62199999999996"/>
    <s v="Banano"/>
  </r>
  <r>
    <x v="2"/>
    <s v="Bogotá, D.C., Paloquemao"/>
    <x v="5"/>
    <n v="8473.0660000000007"/>
    <s v="Carne de cerdo"/>
  </r>
  <r>
    <x v="2"/>
    <s v="Bogotá, D.C., Paloquemao"/>
    <x v="6"/>
    <n v="8449.8559999999998"/>
    <s v="Carne de pollo"/>
  </r>
  <r>
    <x v="2"/>
    <s v="Bogotá, D.C., Paloquemao"/>
    <x v="7"/>
    <n v="2569.3229999999999"/>
    <s v="Carne de res"/>
  </r>
  <r>
    <x v="2"/>
    <s v="Bogotá, D.C., Paloquemao"/>
    <x v="8"/>
    <n v="267"/>
    <s v="Cebolla cabezona"/>
  </r>
  <r>
    <x v="2"/>
    <s v="Bogotá, D.C., Paloquemao"/>
    <x v="9"/>
    <n v="8.3000000000000007"/>
    <s v="Cebolla junca"/>
  </r>
  <r>
    <x v="2"/>
    <s v="Bogotá, D.C., Paloquemao"/>
    <x v="10"/>
    <n v="11.7"/>
    <s v="Chócolo mazorca"/>
  </r>
  <r>
    <x v="2"/>
    <s v="Bogotá, D.C., Paloquemao"/>
    <x v="11"/>
    <n v="509.52600000000001"/>
    <s v="Gaseosas y maltas"/>
  </r>
  <r>
    <x v="2"/>
    <s v="Bogotá, D.C., Paloquemao"/>
    <x v="12"/>
    <n v="133.23000000000002"/>
    <s v="Guayaba"/>
  </r>
  <r>
    <x v="2"/>
    <s v="Bogotá, D.C., Paloquemao"/>
    <x v="13"/>
    <n v="5.4"/>
    <s v="Habichuela"/>
  </r>
  <r>
    <x v="2"/>
    <s v="Bogotá, D.C., Paloquemao"/>
    <x v="14"/>
    <n v="246.774"/>
    <s v="Harinas"/>
  </r>
  <r>
    <x v="2"/>
    <s v="Bogotá, D.C., Paloquemao"/>
    <x v="15"/>
    <n v="524.33000000000004"/>
    <s v="Lechuga"/>
  </r>
  <r>
    <x v="2"/>
    <s v="Bogotá, D.C., Paloquemao"/>
    <x v="16"/>
    <n v="83.86"/>
    <s v="Limón"/>
  </r>
  <r>
    <x v="2"/>
    <s v="Bogotá, D.C., Paloquemao"/>
    <x v="17"/>
    <n v="5.5"/>
    <s v="Maíz Amarillo"/>
  </r>
  <r>
    <x v="2"/>
    <s v="Bogotá, D.C., Paloquemao"/>
    <x v="18"/>
    <n v="1029.171"/>
    <s v="Mandarina"/>
  </r>
  <r>
    <x v="2"/>
    <s v="Bogotá, D.C., Paloquemao"/>
    <x v="19"/>
    <n v="606.12899999999991"/>
    <s v="Mango"/>
  </r>
  <r>
    <x v="2"/>
    <s v="Bogotá, D.C., Paloquemao"/>
    <x v="20"/>
    <n v="42.54"/>
    <s v="Manzana"/>
  </r>
  <r>
    <x v="2"/>
    <s v="Bogotá, D.C., Paloquemao"/>
    <x v="21"/>
    <n v="108.38"/>
    <s v="Maracuyá"/>
  </r>
  <r>
    <x v="2"/>
    <s v="Bogotá, D.C., Paloquemao"/>
    <x v="22"/>
    <n v="2686.0679999999998"/>
    <s v="Naranja"/>
  </r>
  <r>
    <x v="2"/>
    <s v="Bogotá, D.C., Paloquemao"/>
    <x v="23"/>
    <n v="408.45"/>
    <s v="Papa criolla"/>
  </r>
  <r>
    <x v="2"/>
    <s v="Bogotá, D.C., Paloquemao"/>
    <x v="24"/>
    <n v="2451.65"/>
    <s v="Papas negras"/>
  </r>
  <r>
    <x v="2"/>
    <s v="Bogotá, D.C., Paloquemao"/>
    <x v="25"/>
    <n v="1350.0900000000001"/>
    <s v="Papaya"/>
  </r>
  <r>
    <x v="2"/>
    <s v="Bogotá, D.C., Paloquemao"/>
    <x v="26"/>
    <n v="96.15"/>
    <s v="Patilla"/>
  </r>
  <r>
    <x v="2"/>
    <s v="Bogotá, D.C., Paloquemao"/>
    <x v="27"/>
    <n v="162.84800000000001"/>
    <s v="Piña"/>
  </r>
  <r>
    <x v="2"/>
    <s v="Bogotá, D.C., Paloquemao"/>
    <x v="28"/>
    <n v="5440.8600000000006"/>
    <s v="Plátano"/>
  </r>
  <r>
    <x v="2"/>
    <s v="Bogotá, D.C., Paloquemao"/>
    <x v="29"/>
    <n v="3149.2820000000002"/>
    <s v="Tomate"/>
  </r>
  <r>
    <x v="2"/>
    <s v="Bogotá, D.C., Paloquemao"/>
    <x v="30"/>
    <n v="117.94"/>
    <s v="Tomate de árbol"/>
  </r>
  <r>
    <x v="2"/>
    <s v="Bogotá, D.C., Paloquemao"/>
    <x v="31"/>
    <n v="611.54999999999995"/>
    <s v="Yuca"/>
  </r>
  <r>
    <x v="2"/>
    <s v="Bogotá, D.C., Paloquemao"/>
    <x v="32"/>
    <n v="13.28"/>
    <s v="Zanahoria"/>
  </r>
  <r>
    <x v="2"/>
    <s v="Bogotá, D.C., Plaza Las Flores"/>
    <x v="1"/>
    <n v="1011.65"/>
    <s v="Arroz"/>
  </r>
  <r>
    <x v="2"/>
    <s v="Bogotá, D.C., Plaza Las Flores"/>
    <x v="5"/>
    <n v="3332.364"/>
    <s v="Carne de cerdo"/>
  </r>
  <r>
    <x v="2"/>
    <s v="Bogotá, D.C., Plaza Las Flores"/>
    <x v="6"/>
    <n v="7902.6989999999996"/>
    <s v="Carne de pollo"/>
  </r>
  <r>
    <x v="2"/>
    <s v="Bogotá, D.C., Plaza Las Flores"/>
    <x v="7"/>
    <n v="8.09"/>
    <s v="Carne de res"/>
  </r>
  <r>
    <x v="2"/>
    <s v="Bogotá, D.C., Plaza Las Flores"/>
    <x v="14"/>
    <n v="13"/>
    <s v="Harinas"/>
  </r>
  <r>
    <x v="2"/>
    <s v="Bogotá, D.C., Plaza Samper Mendoza"/>
    <x v="1"/>
    <n v="997"/>
    <s v="Arroz"/>
  </r>
  <r>
    <x v="2"/>
    <s v="Bogotá, D.C., Plaza Samper Mendoza"/>
    <x v="2"/>
    <n v="3.3"/>
    <s v="Arveja verde en vaina"/>
  </r>
  <r>
    <x v="2"/>
    <s v="Bogotá, D.C., Plaza Samper Mendoza"/>
    <x v="3"/>
    <n v="13.5"/>
    <s v="Azúcar"/>
  </r>
  <r>
    <x v="2"/>
    <s v="Bogotá, D.C., Plaza Samper Mendoza"/>
    <x v="5"/>
    <n v="1058.539"/>
    <s v="Carne de cerdo"/>
  </r>
  <r>
    <x v="2"/>
    <s v="Bogotá, D.C., Plaza Samper Mendoza"/>
    <x v="6"/>
    <n v="1970.89"/>
    <s v="Carne de pollo"/>
  </r>
  <r>
    <x v="2"/>
    <s v="Bogotá, D.C., Plaza Samper Mendoza"/>
    <x v="7"/>
    <n v="47.88"/>
    <s v="Carne de res"/>
  </r>
  <r>
    <x v="2"/>
    <s v="Bogotá, D.C., Plaza Samper Mendoza"/>
    <x v="9"/>
    <n v="1"/>
    <s v="Cebolla junca"/>
  </r>
  <r>
    <x v="2"/>
    <s v="Bogotá, D.C., Plaza Samper Mendoza"/>
    <x v="11"/>
    <n v="358"/>
    <s v="Gaseosas y maltas"/>
  </r>
  <r>
    <x v="2"/>
    <s v="Bogotá, D.C., Plaza Samper Mendoza"/>
    <x v="12"/>
    <n v="1.82"/>
    <s v="Guayaba"/>
  </r>
  <r>
    <x v="2"/>
    <s v="Bogotá, D.C., Plaza Samper Mendoza"/>
    <x v="14"/>
    <n v="22.4"/>
    <s v="Harinas"/>
  </r>
  <r>
    <x v="2"/>
    <s v="Bogotá, D.C., Plaza Samper Mendoza"/>
    <x v="15"/>
    <n v="0.2"/>
    <s v="Lechuga"/>
  </r>
  <r>
    <x v="2"/>
    <s v="Bogotá, D.C., Plaza Samper Mendoza"/>
    <x v="17"/>
    <n v="10"/>
    <s v="Maíz Amarillo"/>
  </r>
  <r>
    <x v="2"/>
    <s v="Bogotá, D.C., Plaza Samper Mendoza"/>
    <x v="18"/>
    <n v="11.528"/>
    <s v="Mandarina"/>
  </r>
  <r>
    <x v="2"/>
    <s v="Bogotá, D.C., Plaza Samper Mendoza"/>
    <x v="22"/>
    <n v="394.8"/>
    <s v="Naranja"/>
  </r>
  <r>
    <x v="2"/>
    <s v="Bogotá, D.C., Plaza Samper Mendoza"/>
    <x v="24"/>
    <n v="14"/>
    <s v="Papas negras"/>
  </r>
  <r>
    <x v="2"/>
    <s v="Bogotá, D.C., Plaza Samper Mendoza"/>
    <x v="28"/>
    <n v="79.400000000000006"/>
    <s v="Plátano"/>
  </r>
  <r>
    <x v="2"/>
    <s v="Bogotá, D.C., Plaza Samper Mendoza"/>
    <x v="29"/>
    <n v="14.1"/>
    <s v="Tomate"/>
  </r>
  <r>
    <x v="2"/>
    <s v="Bogotá, D.C., Plaza Samper Mendoza"/>
    <x v="30"/>
    <n v="0.5"/>
    <s v="Tomate de árbol"/>
  </r>
  <r>
    <x v="2"/>
    <s v="Bogotá, D.C., Plaza Samper Mendoza"/>
    <x v="31"/>
    <n v="6.3"/>
    <s v="Yuca"/>
  </r>
  <r>
    <x v="2"/>
    <s v="Bucaramanga, Centroabastos"/>
    <x v="0"/>
    <n v="3025.55"/>
    <s v="Aguacate"/>
  </r>
  <r>
    <x v="2"/>
    <s v="Bucaramanga, Centroabastos"/>
    <x v="1"/>
    <n v="1760.7"/>
    <s v="Arroz"/>
  </r>
  <r>
    <x v="2"/>
    <s v="Bucaramanga, Centroabastos"/>
    <x v="2"/>
    <n v="2516.4"/>
    <s v="Arveja verde en vaina"/>
  </r>
  <r>
    <x v="2"/>
    <s v="Bucaramanga, Centroabastos"/>
    <x v="3"/>
    <n v="8623.7999999999993"/>
    <s v="Azúcar"/>
  </r>
  <r>
    <x v="2"/>
    <s v="Bucaramanga, Centroabastos"/>
    <x v="4"/>
    <n v="2713.54"/>
    <s v="Banano"/>
  </r>
  <r>
    <x v="2"/>
    <s v="Bucaramanga, Centroabastos"/>
    <x v="6"/>
    <n v="214.7"/>
    <s v="Carne de pollo"/>
  </r>
  <r>
    <x v="2"/>
    <s v="Bucaramanga, Centroabastos"/>
    <x v="7"/>
    <n v="0.28999999999999998"/>
    <s v="Carne de res"/>
  </r>
  <r>
    <x v="2"/>
    <s v="Bucaramanga, Centroabastos"/>
    <x v="8"/>
    <n v="15442.182000000001"/>
    <s v="Cebolla cabezona"/>
  </r>
  <r>
    <x v="2"/>
    <s v="Bucaramanga, Centroabastos"/>
    <x v="9"/>
    <n v="18660.675999999999"/>
    <s v="Cebolla junca"/>
  </r>
  <r>
    <x v="2"/>
    <s v="Bucaramanga, Centroabastos"/>
    <x v="10"/>
    <n v="4128.8050000000003"/>
    <s v="Chócolo mazorca"/>
  </r>
  <r>
    <x v="2"/>
    <s v="Bucaramanga, Centroabastos"/>
    <x v="12"/>
    <n v="7137.902"/>
    <s v="Guayaba"/>
  </r>
  <r>
    <x v="2"/>
    <s v="Bucaramanga, Centroabastos"/>
    <x v="13"/>
    <n v="2449.5859999999998"/>
    <s v="Habichuela"/>
  </r>
  <r>
    <x v="2"/>
    <s v="Bucaramanga, Centroabastos"/>
    <x v="14"/>
    <n v="1913"/>
    <s v="Harinas"/>
  </r>
  <r>
    <x v="2"/>
    <s v="Bucaramanga, Centroabastos"/>
    <x v="15"/>
    <n v="3037.56"/>
    <s v="Lechuga"/>
  </r>
  <r>
    <x v="2"/>
    <s v="Bucaramanga, Centroabastos"/>
    <x v="16"/>
    <n v="5594.4515000000001"/>
    <s v="Limón"/>
  </r>
  <r>
    <x v="2"/>
    <s v="Bucaramanga, Centroabastos"/>
    <x v="17"/>
    <n v="567.29999999999995"/>
    <s v="Maíz Amarillo"/>
  </r>
  <r>
    <x v="2"/>
    <s v="Bucaramanga, Centroabastos"/>
    <x v="18"/>
    <n v="6109.2"/>
    <s v="Mandarina"/>
  </r>
  <r>
    <x v="2"/>
    <s v="Bucaramanga, Centroabastos"/>
    <x v="19"/>
    <n v="2447.0549999999998"/>
    <s v="Mango"/>
  </r>
  <r>
    <x v="2"/>
    <s v="Bucaramanga, Centroabastos"/>
    <x v="20"/>
    <n v="5865.03"/>
    <s v="Manzana"/>
  </r>
  <r>
    <x v="2"/>
    <s v="Bucaramanga, Centroabastos"/>
    <x v="21"/>
    <n v="3985.39"/>
    <s v="Maracuyá"/>
  </r>
  <r>
    <x v="2"/>
    <s v="Bucaramanga, Centroabastos"/>
    <x v="22"/>
    <n v="7738.585"/>
    <s v="Naranja"/>
  </r>
  <r>
    <x v="2"/>
    <s v="Bucaramanga, Centroabastos"/>
    <x v="23"/>
    <n v="7451.91"/>
    <s v="Papa criolla"/>
  </r>
  <r>
    <x v="2"/>
    <s v="Bucaramanga, Centroabastos"/>
    <x v="24"/>
    <n v="51174.630000000005"/>
    <s v="Papas negras"/>
  </r>
  <r>
    <x v="2"/>
    <s v="Bucaramanga, Centroabastos"/>
    <x v="25"/>
    <n v="3982.68"/>
    <s v="Papaya"/>
  </r>
  <r>
    <x v="2"/>
    <s v="Bucaramanga, Centroabastos"/>
    <x v="26"/>
    <n v="3720.6"/>
    <s v="Patilla"/>
  </r>
  <r>
    <x v="2"/>
    <s v="Bucaramanga, Centroabastos"/>
    <x v="27"/>
    <n v="24785.434999999998"/>
    <s v="Piña"/>
  </r>
  <r>
    <x v="2"/>
    <s v="Bucaramanga, Centroabastos"/>
    <x v="28"/>
    <n v="20868.375"/>
    <s v="Plátano"/>
  </r>
  <r>
    <x v="2"/>
    <s v="Bucaramanga, Centroabastos"/>
    <x v="29"/>
    <n v="19426.008999999998"/>
    <s v="Tomate"/>
  </r>
  <r>
    <x v="2"/>
    <s v="Bucaramanga, Centroabastos"/>
    <x v="30"/>
    <n v="3834.25"/>
    <s v="Tomate de árbol"/>
  </r>
  <r>
    <x v="2"/>
    <s v="Bucaramanga, Centroabastos"/>
    <x v="31"/>
    <n v="7494.8879999999999"/>
    <s v="Yuca"/>
  </r>
  <r>
    <x v="2"/>
    <s v="Bucaramanga, Centroabastos"/>
    <x v="32"/>
    <n v="7923.72"/>
    <s v="Zanahoria"/>
  </r>
  <r>
    <x v="2"/>
    <s v="Cali, Cavasa"/>
    <x v="0"/>
    <n v="479.3"/>
    <s v="Aguacate"/>
  </r>
  <r>
    <x v="2"/>
    <s v="Cali, Cavasa"/>
    <x v="1"/>
    <n v="2331"/>
    <s v="Arroz"/>
  </r>
  <r>
    <x v="2"/>
    <s v="Cali, Cavasa"/>
    <x v="2"/>
    <n v="1522.2"/>
    <s v="Arveja verde en vaina"/>
  </r>
  <r>
    <x v="2"/>
    <s v="Cali, Cavasa"/>
    <x v="3"/>
    <n v="427.5"/>
    <s v="Azúcar"/>
  </r>
  <r>
    <x v="2"/>
    <s v="Cali, Cavasa"/>
    <x v="4"/>
    <n v="1934.71"/>
    <s v="Banano"/>
  </r>
  <r>
    <x v="2"/>
    <s v="Cali, Cavasa"/>
    <x v="5"/>
    <n v="9.36"/>
    <s v="Carne de cerdo"/>
  </r>
  <r>
    <x v="2"/>
    <s v="Cali, Cavasa"/>
    <x v="6"/>
    <n v="64.680000000000007"/>
    <s v="Carne de pollo"/>
  </r>
  <r>
    <x v="2"/>
    <s v="Cali, Cavasa"/>
    <x v="7"/>
    <n v="249.5"/>
    <s v="Carne de res"/>
  </r>
  <r>
    <x v="2"/>
    <s v="Cali, Cavasa"/>
    <x v="8"/>
    <n v="16163.092000000001"/>
    <s v="Cebolla cabezona"/>
  </r>
  <r>
    <x v="2"/>
    <s v="Cali, Cavasa"/>
    <x v="9"/>
    <n v="5466.183"/>
    <s v="Cebolla junca"/>
  </r>
  <r>
    <x v="2"/>
    <s v="Cali, Cavasa"/>
    <x v="10"/>
    <n v="3054.915"/>
    <s v="Chócolo mazorca"/>
  </r>
  <r>
    <x v="2"/>
    <s v="Cali, Cavasa"/>
    <x v="11"/>
    <n v="93"/>
    <s v="Gaseosas y maltas"/>
  </r>
  <r>
    <x v="2"/>
    <s v="Cali, Cavasa"/>
    <x v="12"/>
    <n v="1739.0930000000001"/>
    <s v="Guayaba"/>
  </r>
  <r>
    <x v="2"/>
    <s v="Cali, Cavasa"/>
    <x v="13"/>
    <n v="2002.625"/>
    <s v="Habichuela"/>
  </r>
  <r>
    <x v="2"/>
    <s v="Cali, Cavasa"/>
    <x v="14"/>
    <n v="448"/>
    <s v="Harinas"/>
  </r>
  <r>
    <x v="2"/>
    <s v="Cali, Cavasa"/>
    <x v="15"/>
    <n v="3682.1480000000001"/>
    <s v="Lechuga"/>
  </r>
  <r>
    <x v="2"/>
    <s v="Cali, Cavasa"/>
    <x v="16"/>
    <n v="3008.51"/>
    <s v="Limón"/>
  </r>
  <r>
    <x v="2"/>
    <s v="Cali, Cavasa"/>
    <x v="17"/>
    <n v="2013"/>
    <s v="Maíz Amarillo"/>
  </r>
  <r>
    <x v="2"/>
    <s v="Cali, Cavasa"/>
    <x v="18"/>
    <n v="413.96499999999997"/>
    <s v="Mandarina"/>
  </r>
  <r>
    <x v="2"/>
    <s v="Cali, Cavasa"/>
    <x v="19"/>
    <n v="3297.7200000000003"/>
    <s v="Mango"/>
  </r>
  <r>
    <x v="2"/>
    <s v="Cali, Cavasa"/>
    <x v="20"/>
    <n v="2261.4189999999999"/>
    <s v="Manzana"/>
  </r>
  <r>
    <x v="2"/>
    <s v="Cali, Cavasa"/>
    <x v="21"/>
    <n v="1093.94"/>
    <s v="Maracuyá"/>
  </r>
  <r>
    <x v="2"/>
    <s v="Cali, Cavasa"/>
    <x v="22"/>
    <n v="938.75"/>
    <s v="Naranja"/>
  </r>
  <r>
    <x v="2"/>
    <s v="Cali, Cavasa"/>
    <x v="23"/>
    <n v="12595.5"/>
    <s v="Papa criolla"/>
  </r>
  <r>
    <x v="2"/>
    <s v="Cali, Cavasa"/>
    <x v="24"/>
    <n v="87641.279999999999"/>
    <s v="Papas negras"/>
  </r>
  <r>
    <x v="2"/>
    <s v="Cali, Cavasa"/>
    <x v="25"/>
    <n v="1494.79"/>
    <s v="Papaya"/>
  </r>
  <r>
    <x v="2"/>
    <s v="Cali, Cavasa"/>
    <x v="26"/>
    <n v="613.29999999999995"/>
    <s v="Patilla"/>
  </r>
  <r>
    <x v="2"/>
    <s v="Cali, Cavasa"/>
    <x v="27"/>
    <n v="1467.42"/>
    <s v="Piña"/>
  </r>
  <r>
    <x v="2"/>
    <s v="Cali, Cavasa"/>
    <x v="28"/>
    <n v="5979.14"/>
    <s v="Plátano"/>
  </r>
  <r>
    <x v="2"/>
    <s v="Cali, Cavasa"/>
    <x v="29"/>
    <n v="8968.09"/>
    <s v="Tomate"/>
  </r>
  <r>
    <x v="2"/>
    <s v="Cali, Cavasa"/>
    <x v="30"/>
    <n v="4959.29"/>
    <s v="Tomate de árbol"/>
  </r>
  <r>
    <x v="2"/>
    <s v="Cali, Cavasa"/>
    <x v="31"/>
    <n v="2347.4499999999998"/>
    <s v="Yuca"/>
  </r>
  <r>
    <x v="2"/>
    <s v="Cali, Cavasa"/>
    <x v="32"/>
    <n v="7647.99"/>
    <s v="Zanahoria"/>
  </r>
  <r>
    <x v="2"/>
    <s v="Cali, Santa Elena"/>
    <x v="0"/>
    <n v="1723.1599999999999"/>
    <s v="Aguacate"/>
  </r>
  <r>
    <x v="2"/>
    <s v="Cali, Santa Elena"/>
    <x v="1"/>
    <n v="15959.799499999999"/>
    <s v="Arroz"/>
  </r>
  <r>
    <x v="2"/>
    <s v="Cali, Santa Elena"/>
    <x v="2"/>
    <n v="656.3"/>
    <s v="Arveja verde en vaina"/>
  </r>
  <r>
    <x v="2"/>
    <s v="Cali, Santa Elena"/>
    <x v="3"/>
    <n v="4533.875"/>
    <s v="Azúcar"/>
  </r>
  <r>
    <x v="2"/>
    <s v="Cali, Santa Elena"/>
    <x v="4"/>
    <n v="8571.3919999999998"/>
    <s v="Banano"/>
  </r>
  <r>
    <x v="2"/>
    <s v="Cali, Santa Elena"/>
    <x v="5"/>
    <n v="3908.7289999999998"/>
    <s v="Carne de cerdo"/>
  </r>
  <r>
    <x v="2"/>
    <s v="Cali, Santa Elena"/>
    <x v="6"/>
    <n v="4856.5060000000003"/>
    <s v="Carne de pollo"/>
  </r>
  <r>
    <x v="2"/>
    <s v="Cali, Santa Elena"/>
    <x v="7"/>
    <n v="8341.6440000000002"/>
    <s v="Carne de res"/>
  </r>
  <r>
    <x v="2"/>
    <s v="Cali, Santa Elena"/>
    <x v="8"/>
    <n v="2626.28"/>
    <s v="Cebolla cabezona"/>
  </r>
  <r>
    <x v="2"/>
    <s v="Cali, Santa Elena"/>
    <x v="9"/>
    <n v="7903.0275000000001"/>
    <s v="Cebolla junca"/>
  </r>
  <r>
    <x v="2"/>
    <s v="Cali, Santa Elena"/>
    <x v="10"/>
    <n v="1173.75"/>
    <s v="Chócolo mazorca"/>
  </r>
  <r>
    <x v="2"/>
    <s v="Cali, Santa Elena"/>
    <x v="11"/>
    <n v="977.94"/>
    <s v="Gaseosas y maltas"/>
  </r>
  <r>
    <x v="2"/>
    <s v="Cali, Santa Elena"/>
    <x v="12"/>
    <n v="3114.55"/>
    <s v="Guayaba"/>
  </r>
  <r>
    <x v="2"/>
    <s v="Cali, Santa Elena"/>
    <x v="13"/>
    <n v="1685.23"/>
    <s v="Habichuela"/>
  </r>
  <r>
    <x v="2"/>
    <s v="Cali, Santa Elena"/>
    <x v="14"/>
    <n v="566.82500000000005"/>
    <s v="Harinas"/>
  </r>
  <r>
    <x v="2"/>
    <s v="Cali, Santa Elena"/>
    <x v="15"/>
    <n v="4062.9870000000001"/>
    <s v="Lechuga"/>
  </r>
  <r>
    <x v="2"/>
    <s v="Cali, Santa Elena"/>
    <x v="16"/>
    <n v="4465.75"/>
    <s v="Limón"/>
  </r>
  <r>
    <x v="2"/>
    <s v="Cali, Santa Elena"/>
    <x v="17"/>
    <n v="2742.79"/>
    <s v="Maíz Amarillo"/>
  </r>
  <r>
    <x v="2"/>
    <s v="Cali, Santa Elena"/>
    <x v="18"/>
    <n v="2807.3649999999998"/>
    <s v="Mandarina"/>
  </r>
  <r>
    <x v="2"/>
    <s v="Cali, Santa Elena"/>
    <x v="19"/>
    <n v="9122.2999999999993"/>
    <s v="Mango"/>
  </r>
  <r>
    <x v="2"/>
    <s v="Cali, Santa Elena"/>
    <x v="20"/>
    <n v="2081.5889999999999"/>
    <s v="Manzana"/>
  </r>
  <r>
    <x v="2"/>
    <s v="Cali, Santa Elena"/>
    <x v="21"/>
    <n v="1519.41"/>
    <s v="Maracuyá"/>
  </r>
  <r>
    <x v="2"/>
    <s v="Cali, Santa Elena"/>
    <x v="22"/>
    <n v="9255.3799999999992"/>
    <s v="Naranja"/>
  </r>
  <r>
    <x v="2"/>
    <s v="Cali, Santa Elena"/>
    <x v="23"/>
    <n v="5260.2"/>
    <s v="Papa criolla"/>
  </r>
  <r>
    <x v="2"/>
    <s v="Cali, Santa Elena"/>
    <x v="24"/>
    <n v="15983.85"/>
    <s v="Papas negras"/>
  </r>
  <r>
    <x v="2"/>
    <s v="Cali, Santa Elena"/>
    <x v="25"/>
    <n v="3517.105"/>
    <s v="Papaya"/>
  </r>
  <r>
    <x v="2"/>
    <s v="Cali, Santa Elena"/>
    <x v="26"/>
    <n v="1853.28"/>
    <s v="Patilla"/>
  </r>
  <r>
    <x v="2"/>
    <s v="Cali, Santa Elena"/>
    <x v="27"/>
    <n v="8638.43"/>
    <s v="Piña"/>
  </r>
  <r>
    <x v="2"/>
    <s v="Cali, Santa Elena"/>
    <x v="28"/>
    <n v="15181.3"/>
    <s v="Plátano"/>
  </r>
  <r>
    <x v="2"/>
    <s v="Cali, Santa Elena"/>
    <x v="29"/>
    <n v="8338.380000000001"/>
    <s v="Tomate"/>
  </r>
  <r>
    <x v="2"/>
    <s v="Cali, Santa Elena"/>
    <x v="30"/>
    <n v="855.4"/>
    <s v="Tomate de árbol"/>
  </r>
  <r>
    <x v="2"/>
    <s v="Cali, Santa Elena"/>
    <x v="31"/>
    <n v="3112.125"/>
    <s v="Yuca"/>
  </r>
  <r>
    <x v="2"/>
    <s v="Cali, Santa Elena"/>
    <x v="32"/>
    <n v="5711.47"/>
    <s v="Zanahoria"/>
  </r>
  <r>
    <x v="2"/>
    <s v="Cartagena, Bazurto"/>
    <x v="0"/>
    <n v="984.96500000000003"/>
    <s v="Aguacate"/>
  </r>
  <r>
    <x v="2"/>
    <s v="Cartagena, Bazurto"/>
    <x v="1"/>
    <n v="7466.5145000000002"/>
    <s v="Arroz"/>
  </r>
  <r>
    <x v="2"/>
    <s v="Cartagena, Bazurto"/>
    <x v="2"/>
    <n v="42.155000000000001"/>
    <s v="Arveja verde en vaina"/>
  </r>
  <r>
    <x v="2"/>
    <s v="Cartagena, Bazurto"/>
    <x v="3"/>
    <n v="3116.9364999999998"/>
    <s v="Azúcar"/>
  </r>
  <r>
    <x v="2"/>
    <s v="Cartagena, Bazurto"/>
    <x v="4"/>
    <n v="1907.62"/>
    <s v="Banano"/>
  </r>
  <r>
    <x v="2"/>
    <s v="Cartagena, Bazurto"/>
    <x v="5"/>
    <n v="192.59200000000001"/>
    <s v="Carne de cerdo"/>
  </r>
  <r>
    <x v="2"/>
    <s v="Cartagena, Bazurto"/>
    <x v="6"/>
    <n v="3762.2069999999999"/>
    <s v="Carne de pollo"/>
  </r>
  <r>
    <x v="2"/>
    <s v="Cartagena, Bazurto"/>
    <x v="7"/>
    <n v="1635.6020000000001"/>
    <s v="Carne de res"/>
  </r>
  <r>
    <x v="2"/>
    <s v="Cartagena, Bazurto"/>
    <x v="8"/>
    <n v="5307.4979999999996"/>
    <s v="Cebolla cabezona"/>
  </r>
  <r>
    <x v="2"/>
    <s v="Cartagena, Bazurto"/>
    <x v="9"/>
    <n v="1605.845"/>
    <s v="Cebolla junca"/>
  </r>
  <r>
    <x v="2"/>
    <s v="Cartagena, Bazurto"/>
    <x v="10"/>
    <n v="2511.16"/>
    <s v="Chócolo mazorca"/>
  </r>
  <r>
    <x v="2"/>
    <s v="Cartagena, Bazurto"/>
    <x v="11"/>
    <n v="528.58450000000005"/>
    <s v="Gaseosas y maltas"/>
  </r>
  <r>
    <x v="2"/>
    <s v="Cartagena, Bazurto"/>
    <x v="12"/>
    <n v="1560.0440000000001"/>
    <s v="Guayaba"/>
  </r>
  <r>
    <x v="2"/>
    <s v="Cartagena, Bazurto"/>
    <x v="13"/>
    <n v="571.82500000000005"/>
    <s v="Habichuela"/>
  </r>
  <r>
    <x v="2"/>
    <s v="Cartagena, Bazurto"/>
    <x v="14"/>
    <n v="903.13328000000001"/>
    <s v="Harinas"/>
  </r>
  <r>
    <x v="2"/>
    <s v="Cartagena, Bazurto"/>
    <x v="15"/>
    <n v="3006.47"/>
    <s v="Lechuga"/>
  </r>
  <r>
    <x v="2"/>
    <s v="Cartagena, Bazurto"/>
    <x v="16"/>
    <n v="1446.79"/>
    <s v="Limón"/>
  </r>
  <r>
    <x v="2"/>
    <s v="Cartagena, Bazurto"/>
    <x v="17"/>
    <n v="281.26499999999999"/>
    <s v="Maíz Amarillo"/>
  </r>
  <r>
    <x v="2"/>
    <s v="Cartagena, Bazurto"/>
    <x v="18"/>
    <n v="1438.4589999999998"/>
    <s v="Mandarina"/>
  </r>
  <r>
    <x v="2"/>
    <s v="Cartagena, Bazurto"/>
    <x v="19"/>
    <n v="1890.8849999999998"/>
    <s v="Mango"/>
  </r>
  <r>
    <x v="2"/>
    <s v="Cartagena, Bazurto"/>
    <x v="20"/>
    <n v="460.19600000000003"/>
    <s v="Manzana"/>
  </r>
  <r>
    <x v="2"/>
    <s v="Cartagena, Bazurto"/>
    <x v="21"/>
    <n v="2282.232"/>
    <s v="Maracuyá"/>
  </r>
  <r>
    <x v="2"/>
    <s v="Cartagena, Bazurto"/>
    <x v="22"/>
    <n v="4901.3249999999998"/>
    <s v="Naranja"/>
  </r>
  <r>
    <x v="2"/>
    <s v="Cartagena, Bazurto"/>
    <x v="23"/>
    <n v="1122.1199999999999"/>
    <s v="Papa criolla"/>
  </r>
  <r>
    <x v="2"/>
    <s v="Cartagena, Bazurto"/>
    <x v="24"/>
    <n v="25140.149999999998"/>
    <s v="Papas negras"/>
  </r>
  <r>
    <x v="2"/>
    <s v="Cartagena, Bazurto"/>
    <x v="25"/>
    <n v="1337.645"/>
    <s v="Papaya"/>
  </r>
  <r>
    <x v="2"/>
    <s v="Cartagena, Bazurto"/>
    <x v="26"/>
    <n v="1659.93"/>
    <s v="Patilla"/>
  </r>
  <r>
    <x v="2"/>
    <s v="Cartagena, Bazurto"/>
    <x v="27"/>
    <n v="2337.6849999999999"/>
    <s v="Piña"/>
  </r>
  <r>
    <x v="2"/>
    <s v="Cartagena, Bazurto"/>
    <x v="28"/>
    <n v="19030.469999999998"/>
    <s v="Plátano"/>
  </r>
  <r>
    <x v="2"/>
    <s v="Cartagena, Bazurto"/>
    <x v="29"/>
    <n v="4120.7029999999995"/>
    <s v="Tomate"/>
  </r>
  <r>
    <x v="2"/>
    <s v="Cartagena, Bazurto"/>
    <x v="30"/>
    <n v="2948.5"/>
    <s v="Tomate de árbol"/>
  </r>
  <r>
    <x v="2"/>
    <s v="Cartagena, Bazurto"/>
    <x v="31"/>
    <n v="4680.8100000000004"/>
    <s v="Yuca"/>
  </r>
  <r>
    <x v="2"/>
    <s v="Cartagena, Bazurto"/>
    <x v="32"/>
    <n v="4004.15"/>
    <s v="Zanahoria"/>
  </r>
  <r>
    <x v="2"/>
    <s v="Cúcuta, Cenabastos"/>
    <x v="0"/>
    <n v="1529.758"/>
    <s v="Aguacate"/>
  </r>
  <r>
    <x v="2"/>
    <s v="Cúcuta, Cenabastos"/>
    <x v="1"/>
    <n v="1964.52"/>
    <s v="Arroz"/>
  </r>
  <r>
    <x v="2"/>
    <s v="Cúcuta, Cenabastos"/>
    <x v="2"/>
    <n v="2232.6"/>
    <s v="Arveja verde en vaina"/>
  </r>
  <r>
    <x v="2"/>
    <s v="Cúcuta, Cenabastos"/>
    <x v="3"/>
    <n v="2935.4349999999999"/>
    <s v="Azúcar"/>
  </r>
  <r>
    <x v="2"/>
    <s v="Cúcuta, Cenabastos"/>
    <x v="4"/>
    <n v="3804.3949999999995"/>
    <s v="Banano"/>
  </r>
  <r>
    <x v="2"/>
    <s v="Cúcuta, Cenabastos"/>
    <x v="5"/>
    <n v="30.875"/>
    <s v="Carne de cerdo"/>
  </r>
  <r>
    <x v="2"/>
    <s v="Cúcuta, Cenabastos"/>
    <x v="6"/>
    <n v="6290.2879999999996"/>
    <s v="Carne de pollo"/>
  </r>
  <r>
    <x v="2"/>
    <s v="Cúcuta, Cenabastos"/>
    <x v="7"/>
    <n v="388.88499999999999"/>
    <s v="Carne de res"/>
  </r>
  <r>
    <x v="2"/>
    <s v="Cúcuta, Cenabastos"/>
    <x v="8"/>
    <n v="7269.2240000000002"/>
    <s v="Cebolla cabezona"/>
  </r>
  <r>
    <x v="2"/>
    <s v="Cúcuta, Cenabastos"/>
    <x v="9"/>
    <n v="7731.2939999999999"/>
    <s v="Cebolla junca"/>
  </r>
  <r>
    <x v="2"/>
    <s v="Cúcuta, Cenabastos"/>
    <x v="10"/>
    <n v="3774.431"/>
    <s v="Chócolo mazorca"/>
  </r>
  <r>
    <x v="2"/>
    <s v="Cúcuta, Cenabastos"/>
    <x v="11"/>
    <n v="9628.68"/>
    <s v="Gaseosas y maltas"/>
  </r>
  <r>
    <x v="2"/>
    <s v="Cúcuta, Cenabastos"/>
    <x v="12"/>
    <n v="2103.1149999999998"/>
    <s v="Guayaba"/>
  </r>
  <r>
    <x v="2"/>
    <s v="Cúcuta, Cenabastos"/>
    <x v="13"/>
    <n v="1446.56"/>
    <s v="Habichuela"/>
  </r>
  <r>
    <x v="2"/>
    <s v="Cúcuta, Cenabastos"/>
    <x v="14"/>
    <n v="21315.062000000002"/>
    <s v="Harinas"/>
  </r>
  <r>
    <x v="2"/>
    <s v="Cúcuta, Cenabastos"/>
    <x v="15"/>
    <n v="1008.888"/>
    <s v="Lechuga"/>
  </r>
  <r>
    <x v="2"/>
    <s v="Cúcuta, Cenabastos"/>
    <x v="16"/>
    <n v="2422.326"/>
    <s v="Limón"/>
  </r>
  <r>
    <x v="2"/>
    <s v="Cúcuta, Cenabastos"/>
    <x v="17"/>
    <n v="38.4"/>
    <s v="Maíz Amarillo"/>
  </r>
  <r>
    <x v="2"/>
    <s v="Cúcuta, Cenabastos"/>
    <x v="18"/>
    <n v="1378.345"/>
    <s v="Mandarina"/>
  </r>
  <r>
    <x v="2"/>
    <s v="Cúcuta, Cenabastos"/>
    <x v="19"/>
    <n v="703.14499999999998"/>
    <s v="Mango"/>
  </r>
  <r>
    <x v="2"/>
    <s v="Cúcuta, Cenabastos"/>
    <x v="20"/>
    <n v="1196.8500000000001"/>
    <s v="Manzana"/>
  </r>
  <r>
    <x v="2"/>
    <s v="Cúcuta, Cenabastos"/>
    <x v="21"/>
    <n v="475.34899999999999"/>
    <s v="Maracuyá"/>
  </r>
  <r>
    <x v="2"/>
    <s v="Cúcuta, Cenabastos"/>
    <x v="22"/>
    <n v="3430.6130000000003"/>
    <s v="Naranja"/>
  </r>
  <r>
    <x v="2"/>
    <s v="Cúcuta, Cenabastos"/>
    <x v="23"/>
    <n v="5033.09"/>
    <s v="Papa criolla"/>
  </r>
  <r>
    <x v="2"/>
    <s v="Cúcuta, Cenabastos"/>
    <x v="24"/>
    <n v="54103.05"/>
    <s v="Papas negras"/>
  </r>
  <r>
    <x v="2"/>
    <s v="Cúcuta, Cenabastos"/>
    <x v="25"/>
    <n v="3241.17"/>
    <s v="Papaya"/>
  </r>
  <r>
    <x v="2"/>
    <s v="Cúcuta, Cenabastos"/>
    <x v="26"/>
    <n v="1176.55"/>
    <s v="Patilla"/>
  </r>
  <r>
    <x v="2"/>
    <s v="Cúcuta, Cenabastos"/>
    <x v="27"/>
    <n v="5449.8710000000001"/>
    <s v="Piña"/>
  </r>
  <r>
    <x v="2"/>
    <s v="Cúcuta, Cenabastos"/>
    <x v="28"/>
    <n v="20331.966"/>
    <s v="Plátano"/>
  </r>
  <r>
    <x v="2"/>
    <s v="Cúcuta, Cenabastos"/>
    <x v="29"/>
    <n v="7597.3040000000001"/>
    <s v="Tomate"/>
  </r>
  <r>
    <x v="2"/>
    <s v="Cúcuta, Cenabastos"/>
    <x v="30"/>
    <n v="1605.5"/>
    <s v="Tomate de árbol"/>
  </r>
  <r>
    <x v="2"/>
    <s v="Cúcuta, Cenabastos"/>
    <x v="31"/>
    <n v="7170.335"/>
    <s v="Yuca"/>
  </r>
  <r>
    <x v="2"/>
    <s v="Cúcuta, Cenabastos"/>
    <x v="32"/>
    <n v="4531.25"/>
    <s v="Zanahoria"/>
  </r>
  <r>
    <x v="2"/>
    <s v="Cúcuta, La Nueva Sexta"/>
    <x v="0"/>
    <n v="47.954999999999998"/>
    <s v="Aguacate"/>
  </r>
  <r>
    <x v="2"/>
    <s v="Cúcuta, La Nueva Sexta"/>
    <x v="1"/>
    <n v="645.40499999999997"/>
    <s v="Arroz"/>
  </r>
  <r>
    <x v="2"/>
    <s v="Cúcuta, La Nueva Sexta"/>
    <x v="3"/>
    <n v="2229.6"/>
    <s v="Azúcar"/>
  </r>
  <r>
    <x v="2"/>
    <s v="Cúcuta, La Nueva Sexta"/>
    <x v="4"/>
    <n v="454.185"/>
    <s v="Banano"/>
  </r>
  <r>
    <x v="2"/>
    <s v="Cúcuta, La Nueva Sexta"/>
    <x v="5"/>
    <n v="74.423000000000002"/>
    <s v="Carne de cerdo"/>
  </r>
  <r>
    <x v="2"/>
    <s v="Cúcuta, La Nueva Sexta"/>
    <x v="6"/>
    <n v="920.21900000000005"/>
    <s v="Carne de pollo"/>
  </r>
  <r>
    <x v="2"/>
    <s v="Cúcuta, La Nueva Sexta"/>
    <x v="7"/>
    <n v="32.15"/>
    <s v="Carne de res"/>
  </r>
  <r>
    <x v="2"/>
    <s v="Cúcuta, La Nueva Sexta"/>
    <x v="10"/>
    <n v="0.04"/>
    <s v="Chócolo mazorca"/>
  </r>
  <r>
    <x v="2"/>
    <s v="Cúcuta, La Nueva Sexta"/>
    <x v="11"/>
    <n v="187.108"/>
    <s v="Gaseosas y maltas"/>
  </r>
  <r>
    <x v="2"/>
    <s v="Cúcuta, La Nueva Sexta"/>
    <x v="12"/>
    <n v="126.83"/>
    <s v="Guayaba"/>
  </r>
  <r>
    <x v="2"/>
    <s v="Cúcuta, La Nueva Sexta"/>
    <x v="13"/>
    <n v="0.52"/>
    <s v="Habichuela"/>
  </r>
  <r>
    <x v="2"/>
    <s v="Cúcuta, La Nueva Sexta"/>
    <x v="14"/>
    <n v="2331.0390000000002"/>
    <s v="Harinas"/>
  </r>
  <r>
    <x v="2"/>
    <s v="Cúcuta, La Nueva Sexta"/>
    <x v="15"/>
    <n v="23.158000000000001"/>
    <s v="Lechuga"/>
  </r>
  <r>
    <x v="2"/>
    <s v="Cúcuta, La Nueva Sexta"/>
    <x v="16"/>
    <n v="340.04300000000001"/>
    <s v="Limón"/>
  </r>
  <r>
    <x v="2"/>
    <s v="Cúcuta, La Nueva Sexta"/>
    <x v="17"/>
    <n v="0.5"/>
    <s v="Maíz Amarillo"/>
  </r>
  <r>
    <x v="2"/>
    <s v="Cúcuta, La Nueva Sexta"/>
    <x v="18"/>
    <n v="579.06999999999994"/>
    <s v="Mandarina"/>
  </r>
  <r>
    <x v="2"/>
    <s v="Cúcuta, La Nueva Sexta"/>
    <x v="19"/>
    <n v="221.35"/>
    <s v="Mango"/>
  </r>
  <r>
    <x v="2"/>
    <s v="Cúcuta, La Nueva Sexta"/>
    <x v="21"/>
    <n v="3.3319999999999999"/>
    <s v="Maracuyá"/>
  </r>
  <r>
    <x v="2"/>
    <s v="Cúcuta, La Nueva Sexta"/>
    <x v="22"/>
    <n v="1119.42"/>
    <s v="Naranja"/>
  </r>
  <r>
    <x v="2"/>
    <s v="Cúcuta, La Nueva Sexta"/>
    <x v="23"/>
    <n v="0.2"/>
    <s v="Papa criolla"/>
  </r>
  <r>
    <x v="2"/>
    <s v="Cúcuta, La Nueva Sexta"/>
    <x v="25"/>
    <n v="25.844999999999999"/>
    <s v="Papaya"/>
  </r>
  <r>
    <x v="2"/>
    <s v="Cúcuta, La Nueva Sexta"/>
    <x v="27"/>
    <n v="317.02499999999998"/>
    <s v="Piña"/>
  </r>
  <r>
    <x v="2"/>
    <s v="Cúcuta, La Nueva Sexta"/>
    <x v="28"/>
    <n v="338.98600000000005"/>
    <s v="Plátano"/>
  </r>
  <r>
    <x v="2"/>
    <s v="Cúcuta, La Nueva Sexta"/>
    <x v="29"/>
    <n v="1.6"/>
    <s v="Tomate"/>
  </r>
  <r>
    <x v="2"/>
    <s v="Cúcuta, La Nueva Sexta"/>
    <x v="30"/>
    <n v="2.4"/>
    <s v="Tomate de árbol"/>
  </r>
  <r>
    <x v="2"/>
    <s v="Cúcuta, La Nueva Sexta"/>
    <x v="31"/>
    <n v="65.724999999999994"/>
    <s v="Yuca"/>
  </r>
  <r>
    <x v="2"/>
    <s v="Ipiales (Nariño), Centro de acopio"/>
    <x v="2"/>
    <n v="24480.248"/>
    <s v="Arveja verde en vaina"/>
  </r>
  <r>
    <x v="2"/>
    <s v="Ipiales (Nariño), Centro de acopio"/>
    <x v="8"/>
    <n v="1"/>
    <s v="Cebolla cabezona"/>
  </r>
  <r>
    <x v="2"/>
    <s v="Ipiales (Nariño), Centro de acopio"/>
    <x v="9"/>
    <n v="283.35500000000002"/>
    <s v="Cebolla junca"/>
  </r>
  <r>
    <x v="2"/>
    <s v="Ipiales (Nariño), Centro de acopio"/>
    <x v="10"/>
    <n v="29.93"/>
    <s v="Chócolo mazorca"/>
  </r>
  <r>
    <x v="2"/>
    <s v="Ipiales (Nariño), Centro de acopio"/>
    <x v="15"/>
    <n v="213.49199999999999"/>
    <s v="Lechuga"/>
  </r>
  <r>
    <x v="2"/>
    <s v="Ipiales (Nariño), Centro de acopio"/>
    <x v="16"/>
    <n v="614.75"/>
    <s v="Limón"/>
  </r>
  <r>
    <x v="2"/>
    <s v="Ipiales (Nariño), Centro de acopio"/>
    <x v="18"/>
    <n v="17"/>
    <s v="Mandarina"/>
  </r>
  <r>
    <x v="2"/>
    <s v="Ipiales (Nariño), Centro de acopio"/>
    <x v="19"/>
    <n v="21.95"/>
    <s v="Mango"/>
  </r>
  <r>
    <x v="2"/>
    <s v="Ipiales (Nariño), Centro de acopio"/>
    <x v="22"/>
    <n v="1603.6"/>
    <s v="Naranja"/>
  </r>
  <r>
    <x v="2"/>
    <s v="Ipiales (Nariño), Centro de acopio"/>
    <x v="23"/>
    <n v="2551.8679999999999"/>
    <s v="Papa criolla"/>
  </r>
  <r>
    <x v="2"/>
    <s v="Ipiales (Nariño), Centro de acopio"/>
    <x v="24"/>
    <n v="23790.31"/>
    <s v="Papas negras"/>
  </r>
  <r>
    <x v="2"/>
    <s v="Ipiales (Nariño), Centro de acopio"/>
    <x v="30"/>
    <n v="13.03"/>
    <s v="Tomate de árbol"/>
  </r>
  <r>
    <x v="2"/>
    <s v="Ipiales (Nariño), Centro de acopio"/>
    <x v="32"/>
    <n v="229.35"/>
    <s v="Zanahoria"/>
  </r>
  <r>
    <x v="2"/>
    <s v="Medellín, Central Mayorista de Antioquia"/>
    <x v="0"/>
    <n v="7653.1909999999998"/>
    <s v="Aguacate"/>
  </r>
  <r>
    <x v="2"/>
    <s v="Medellín, Central Mayorista de Antioquia"/>
    <x v="1"/>
    <n v="70706.964999999997"/>
    <s v="Arroz"/>
  </r>
  <r>
    <x v="2"/>
    <s v="Medellín, Central Mayorista de Antioquia"/>
    <x v="2"/>
    <n v="3028.0459999999998"/>
    <s v="Arveja verde en vaina"/>
  </r>
  <r>
    <x v="2"/>
    <s v="Medellín, Central Mayorista de Antioquia"/>
    <x v="3"/>
    <n v="36314.050000000003"/>
    <s v="Azúcar"/>
  </r>
  <r>
    <x v="2"/>
    <s v="Medellín, Central Mayorista de Antioquia"/>
    <x v="4"/>
    <n v="7167.3609999999999"/>
    <s v="Banano"/>
  </r>
  <r>
    <x v="2"/>
    <s v="Medellín, Central Mayorista de Antioquia"/>
    <x v="5"/>
    <n v="1007.112"/>
    <s v="Carne de cerdo"/>
  </r>
  <r>
    <x v="2"/>
    <s v="Medellín, Central Mayorista de Antioquia"/>
    <x v="6"/>
    <n v="1071.8330000000001"/>
    <s v="Carne de pollo"/>
  </r>
  <r>
    <x v="2"/>
    <s v="Medellín, Central Mayorista de Antioquia"/>
    <x v="7"/>
    <n v="640.72"/>
    <s v="Carne de res"/>
  </r>
  <r>
    <x v="2"/>
    <s v="Medellín, Central Mayorista de Antioquia"/>
    <x v="8"/>
    <n v="23259.321"/>
    <s v="Cebolla cabezona"/>
  </r>
  <r>
    <x v="2"/>
    <s v="Medellín, Central Mayorista de Antioquia"/>
    <x v="9"/>
    <n v="4013.652"/>
    <s v="Cebolla junca"/>
  </r>
  <r>
    <x v="2"/>
    <s v="Medellín, Central Mayorista de Antioquia"/>
    <x v="10"/>
    <n v="3504.424"/>
    <s v="Chócolo mazorca"/>
  </r>
  <r>
    <x v="2"/>
    <s v="Medellín, Central Mayorista de Antioquia"/>
    <x v="11"/>
    <n v="12730.786"/>
    <s v="Gaseosas y maltas"/>
  </r>
  <r>
    <x v="2"/>
    <s v="Medellín, Central Mayorista de Antioquia"/>
    <x v="12"/>
    <n v="12500.191999999999"/>
    <s v="Guayaba"/>
  </r>
  <r>
    <x v="2"/>
    <s v="Medellín, Central Mayorista de Antioquia"/>
    <x v="13"/>
    <n v="4207.0330000000004"/>
    <s v="Habichuela"/>
  </r>
  <r>
    <x v="2"/>
    <s v="Medellín, Central Mayorista de Antioquia"/>
    <x v="14"/>
    <n v="5658.6850000000004"/>
    <s v="Harinas"/>
  </r>
  <r>
    <x v="2"/>
    <s v="Medellín, Central Mayorista de Antioquia"/>
    <x v="15"/>
    <n v="12299.308000000001"/>
    <s v="Lechuga"/>
  </r>
  <r>
    <x v="2"/>
    <s v="Medellín, Central Mayorista de Antioquia"/>
    <x v="16"/>
    <n v="7910.7529999999997"/>
    <s v="Limón"/>
  </r>
  <r>
    <x v="2"/>
    <s v="Medellín, Central Mayorista de Antioquia"/>
    <x v="17"/>
    <n v="41446.557999999997"/>
    <s v="Maíz Amarillo"/>
  </r>
  <r>
    <x v="2"/>
    <s v="Medellín, Central Mayorista de Antioquia"/>
    <x v="18"/>
    <n v="6735.7609999999995"/>
    <s v="Mandarina"/>
  </r>
  <r>
    <x v="2"/>
    <s v="Medellín, Central Mayorista de Antioquia"/>
    <x v="19"/>
    <n v="14582.427"/>
    <s v="Mango"/>
  </r>
  <r>
    <x v="2"/>
    <s v="Medellín, Central Mayorista de Antioquia"/>
    <x v="20"/>
    <n v="10221.458999999999"/>
    <s v="Manzana"/>
  </r>
  <r>
    <x v="2"/>
    <s v="Medellín, Central Mayorista de Antioquia"/>
    <x v="21"/>
    <n v="5522.6530000000002"/>
    <s v="Maracuyá"/>
  </r>
  <r>
    <x v="2"/>
    <s v="Medellín, Central Mayorista de Antioquia"/>
    <x v="22"/>
    <n v="27491.517000000003"/>
    <s v="Naranja"/>
  </r>
  <r>
    <x v="2"/>
    <s v="Medellín, Central Mayorista de Antioquia"/>
    <x v="23"/>
    <n v="15402.722"/>
    <s v="Papa criolla"/>
  </r>
  <r>
    <x v="2"/>
    <s v="Medellín, Central Mayorista de Antioquia"/>
    <x v="24"/>
    <n v="95270.350999999995"/>
    <s v="Papas negras"/>
  </r>
  <r>
    <x v="2"/>
    <s v="Medellín, Central Mayorista de Antioquia"/>
    <x v="25"/>
    <n v="8395.509"/>
    <s v="Papaya"/>
  </r>
  <r>
    <x v="2"/>
    <s v="Medellín, Central Mayorista de Antioquia"/>
    <x v="26"/>
    <n v="4857.4309999999996"/>
    <s v="Patilla"/>
  </r>
  <r>
    <x v="2"/>
    <s v="Medellín, Central Mayorista de Antioquia"/>
    <x v="27"/>
    <n v="23444.303"/>
    <s v="Piña"/>
  </r>
  <r>
    <x v="2"/>
    <s v="Medellín, Central Mayorista de Antioquia"/>
    <x v="28"/>
    <n v="39158.51"/>
    <s v="Plátano"/>
  </r>
  <r>
    <x v="2"/>
    <s v="Medellín, Central Mayorista de Antioquia"/>
    <x v="29"/>
    <n v="23930.976999999999"/>
    <s v="Tomate"/>
  </r>
  <r>
    <x v="2"/>
    <s v="Medellín, Central Mayorista de Antioquia"/>
    <x v="30"/>
    <n v="11078.413"/>
    <s v="Tomate de árbol"/>
  </r>
  <r>
    <x v="2"/>
    <s v="Medellín, Central Mayorista de Antioquia"/>
    <x v="31"/>
    <n v="9882.8349999999991"/>
    <s v="Yuca"/>
  </r>
  <r>
    <x v="2"/>
    <s v="Medellín, Central Mayorista de Antioquia"/>
    <x v="32"/>
    <n v="27278.781999999999"/>
    <s v="Zanahoria"/>
  </r>
  <r>
    <x v="2"/>
    <s v="Medellín, Plaza Minorista &quot;José María Villa&quot;"/>
    <x v="0"/>
    <n v="5794.4940000000006"/>
    <s v="Aguacate"/>
  </r>
  <r>
    <x v="2"/>
    <s v="Medellín, Plaza Minorista &quot;José María Villa&quot;"/>
    <x v="1"/>
    <n v="20.100000000000001"/>
    <s v="Arroz"/>
  </r>
  <r>
    <x v="2"/>
    <s v="Medellín, Plaza Minorista &quot;José María Villa&quot;"/>
    <x v="2"/>
    <n v="429.47199999999998"/>
    <s v="Arveja verde en vaina"/>
  </r>
  <r>
    <x v="2"/>
    <s v="Medellín, Plaza Minorista &quot;José María Villa&quot;"/>
    <x v="3"/>
    <n v="12.75"/>
    <s v="Azúcar"/>
  </r>
  <r>
    <x v="2"/>
    <s v="Medellín, Plaza Minorista &quot;José María Villa&quot;"/>
    <x v="4"/>
    <n v="7923.5040000000008"/>
    <s v="Banano"/>
  </r>
  <r>
    <x v="2"/>
    <s v="Medellín, Plaza Minorista &quot;José María Villa&quot;"/>
    <x v="5"/>
    <n v="3293.0509999999999"/>
    <s v="Carne de cerdo"/>
  </r>
  <r>
    <x v="2"/>
    <s v="Medellín, Plaza Minorista &quot;José María Villa&quot;"/>
    <x v="6"/>
    <n v="921.87900000000002"/>
    <s v="Carne de pollo"/>
  </r>
  <r>
    <x v="2"/>
    <s v="Medellín, Plaza Minorista &quot;José María Villa&quot;"/>
    <x v="7"/>
    <n v="5842.4620000000004"/>
    <s v="Carne de res"/>
  </r>
  <r>
    <x v="2"/>
    <s v="Medellín, Plaza Minorista &quot;José María Villa&quot;"/>
    <x v="8"/>
    <n v="995.61800000000005"/>
    <s v="Cebolla cabezona"/>
  </r>
  <r>
    <x v="2"/>
    <s v="Medellín, Plaza Minorista &quot;José María Villa&quot;"/>
    <x v="9"/>
    <n v="3063.431"/>
    <s v="Cebolla junca"/>
  </r>
  <r>
    <x v="2"/>
    <s v="Medellín, Plaza Minorista &quot;José María Villa&quot;"/>
    <x v="10"/>
    <n v="7403.4709999999995"/>
    <s v="Chócolo mazorca"/>
  </r>
  <r>
    <x v="2"/>
    <s v="Medellín, Plaza Minorista &quot;José María Villa&quot;"/>
    <x v="11"/>
    <n v="353.21"/>
    <s v="Gaseosas y maltas"/>
  </r>
  <r>
    <x v="2"/>
    <s v="Medellín, Plaza Minorista &quot;José María Villa&quot;"/>
    <x v="12"/>
    <n v="1863.3119999999999"/>
    <s v="Guayaba"/>
  </r>
  <r>
    <x v="2"/>
    <s v="Medellín, Plaza Minorista &quot;José María Villa&quot;"/>
    <x v="13"/>
    <n v="283.38499999999999"/>
    <s v="Habichuela"/>
  </r>
  <r>
    <x v="2"/>
    <s v="Medellín, Plaza Minorista &quot;José María Villa&quot;"/>
    <x v="14"/>
    <n v="300.91500000000002"/>
    <s v="Harinas"/>
  </r>
  <r>
    <x v="2"/>
    <s v="Medellín, Plaza Minorista &quot;José María Villa&quot;"/>
    <x v="15"/>
    <n v="4534.0529999999999"/>
    <s v="Lechuga"/>
  </r>
  <r>
    <x v="2"/>
    <s v="Medellín, Plaza Minorista &quot;José María Villa&quot;"/>
    <x v="16"/>
    <n v="3118.7210000000005"/>
    <s v="Limón"/>
  </r>
  <r>
    <x v="2"/>
    <s v="Medellín, Plaza Minorista &quot;José María Villa&quot;"/>
    <x v="17"/>
    <n v="8.5"/>
    <s v="Maíz Amarillo"/>
  </r>
  <r>
    <x v="2"/>
    <s v="Medellín, Plaza Minorista &quot;José María Villa&quot;"/>
    <x v="18"/>
    <n v="775.52499999999998"/>
    <s v="Mandarina"/>
  </r>
  <r>
    <x v="2"/>
    <s v="Medellín, Plaza Minorista &quot;José María Villa&quot;"/>
    <x v="19"/>
    <n v="11435.058000000001"/>
    <s v="Mango"/>
  </r>
  <r>
    <x v="2"/>
    <s v="Medellín, Plaza Minorista &quot;José María Villa&quot;"/>
    <x v="21"/>
    <n v="1158.67"/>
    <s v="Maracuyá"/>
  </r>
  <r>
    <x v="2"/>
    <s v="Medellín, Plaza Minorista &quot;José María Villa&quot;"/>
    <x v="22"/>
    <n v="5789.2070000000003"/>
    <s v="Naranja"/>
  </r>
  <r>
    <x v="2"/>
    <s v="Medellín, Plaza Minorista &quot;José María Villa&quot;"/>
    <x v="23"/>
    <n v="1272.0229999999999"/>
    <s v="Papa criolla"/>
  </r>
  <r>
    <x v="2"/>
    <s v="Medellín, Plaza Minorista &quot;José María Villa&quot;"/>
    <x v="24"/>
    <n v="28938.510000000002"/>
    <s v="Papas negras"/>
  </r>
  <r>
    <x v="2"/>
    <s v="Medellín, Plaza Minorista &quot;José María Villa&quot;"/>
    <x v="25"/>
    <n v="6180.4549999999999"/>
    <s v="Papaya"/>
  </r>
  <r>
    <x v="2"/>
    <s v="Medellín, Plaza Minorista &quot;José María Villa&quot;"/>
    <x v="26"/>
    <n v="1141.7"/>
    <s v="Patilla"/>
  </r>
  <r>
    <x v="2"/>
    <s v="Medellín, Plaza Minorista &quot;José María Villa&quot;"/>
    <x v="27"/>
    <n v="9188.0419999999995"/>
    <s v="Piña"/>
  </r>
  <r>
    <x v="2"/>
    <s v="Medellín, Plaza Minorista &quot;José María Villa&quot;"/>
    <x v="28"/>
    <n v="28962.333999999995"/>
    <s v="Plátano"/>
  </r>
  <r>
    <x v="2"/>
    <s v="Medellín, Plaza Minorista &quot;José María Villa&quot;"/>
    <x v="29"/>
    <n v="10896.800999999999"/>
    <s v="Tomate"/>
  </r>
  <r>
    <x v="2"/>
    <s v="Medellín, Plaza Minorista &quot;José María Villa&quot;"/>
    <x v="30"/>
    <n v="1251.886"/>
    <s v="Tomate de árbol"/>
  </r>
  <r>
    <x v="2"/>
    <s v="Medellín, Plaza Minorista &quot;José María Villa&quot;"/>
    <x v="31"/>
    <n v="6294.6970000000001"/>
    <s v="Yuca"/>
  </r>
  <r>
    <x v="2"/>
    <s v="Medellín, Plaza Minorista &quot;José María Villa&quot;"/>
    <x v="32"/>
    <n v="2135.5810000000001"/>
    <s v="Zanahoria"/>
  </r>
  <r>
    <x v="2"/>
    <s v="Neiva, Surabastos"/>
    <x v="0"/>
    <n v="595.75"/>
    <s v="Aguacate"/>
  </r>
  <r>
    <x v="2"/>
    <s v="Neiva, Surabastos"/>
    <x v="1"/>
    <n v="2879.4589999999998"/>
    <s v="Arroz"/>
  </r>
  <r>
    <x v="2"/>
    <s v="Neiva, Surabastos"/>
    <x v="2"/>
    <n v="1297.79"/>
    <s v="Arveja verde en vaina"/>
  </r>
  <r>
    <x v="2"/>
    <s v="Neiva, Surabastos"/>
    <x v="3"/>
    <n v="2900.2179999999998"/>
    <s v="Azúcar"/>
  </r>
  <r>
    <x v="2"/>
    <s v="Neiva, Surabastos"/>
    <x v="4"/>
    <n v="1259.2079999999999"/>
    <s v="Banano"/>
  </r>
  <r>
    <x v="2"/>
    <s v="Neiva, Surabastos"/>
    <x v="8"/>
    <n v="3945.5880000000002"/>
    <s v="Cebolla cabezona"/>
  </r>
  <r>
    <x v="2"/>
    <s v="Neiva, Surabastos"/>
    <x v="9"/>
    <n v="4846.0524999999998"/>
    <s v="Cebolla junca"/>
  </r>
  <r>
    <x v="2"/>
    <s v="Neiva, Surabastos"/>
    <x v="10"/>
    <n v="1315.65"/>
    <s v="Chócolo mazorca"/>
  </r>
  <r>
    <x v="2"/>
    <s v="Neiva, Surabastos"/>
    <x v="11"/>
    <n v="21.5092"/>
    <s v="Gaseosas y maltas"/>
  </r>
  <r>
    <x v="2"/>
    <s v="Neiva, Surabastos"/>
    <x v="12"/>
    <n v="588.23100000000011"/>
    <s v="Guayaba"/>
  </r>
  <r>
    <x v="2"/>
    <s v="Neiva, Surabastos"/>
    <x v="13"/>
    <n v="1119.386"/>
    <s v="Habichuela"/>
  </r>
  <r>
    <x v="2"/>
    <s v="Neiva, Surabastos"/>
    <x v="14"/>
    <n v="2444.5399400000001"/>
    <s v="Harinas"/>
  </r>
  <r>
    <x v="2"/>
    <s v="Neiva, Surabastos"/>
    <x v="15"/>
    <n v="1435.114"/>
    <s v="Lechuga"/>
  </r>
  <r>
    <x v="2"/>
    <s v="Neiva, Surabastos"/>
    <x v="16"/>
    <n v="764.58299999999997"/>
    <s v="Limón"/>
  </r>
  <r>
    <x v="2"/>
    <s v="Neiva, Surabastos"/>
    <x v="17"/>
    <n v="2961.62"/>
    <s v="Maíz Amarillo"/>
  </r>
  <r>
    <x v="2"/>
    <s v="Neiva, Surabastos"/>
    <x v="18"/>
    <n v="836.95499999999993"/>
    <s v="Mandarina"/>
  </r>
  <r>
    <x v="2"/>
    <s v="Neiva, Surabastos"/>
    <x v="19"/>
    <n v="538.4"/>
    <s v="Mango"/>
  </r>
  <r>
    <x v="2"/>
    <s v="Neiva, Surabastos"/>
    <x v="20"/>
    <n v="325.38"/>
    <s v="Manzana"/>
  </r>
  <r>
    <x v="2"/>
    <s v="Neiva, Surabastos"/>
    <x v="21"/>
    <n v="1286.4269999999999"/>
    <s v="Maracuyá"/>
  </r>
  <r>
    <x v="2"/>
    <s v="Neiva, Surabastos"/>
    <x v="22"/>
    <n v="4016.23"/>
    <s v="Naranja"/>
  </r>
  <r>
    <x v="2"/>
    <s v="Neiva, Surabastos"/>
    <x v="23"/>
    <n v="2311.85"/>
    <s v="Papa criolla"/>
  </r>
  <r>
    <x v="2"/>
    <s v="Neiva, Surabastos"/>
    <x v="24"/>
    <n v="19733.974999999999"/>
    <s v="Papas negras"/>
  </r>
  <r>
    <x v="2"/>
    <s v="Neiva, Surabastos"/>
    <x v="25"/>
    <n v="1150.5545"/>
    <s v="Papaya"/>
  </r>
  <r>
    <x v="2"/>
    <s v="Neiva, Surabastos"/>
    <x v="26"/>
    <n v="302.08"/>
    <s v="Patilla"/>
  </r>
  <r>
    <x v="2"/>
    <s v="Neiva, Surabastos"/>
    <x v="27"/>
    <n v="2388.6150000000002"/>
    <s v="Piña"/>
  </r>
  <r>
    <x v="2"/>
    <s v="Neiva, Surabastos"/>
    <x v="28"/>
    <n v="7949.2480000000005"/>
    <s v="Plátano"/>
  </r>
  <r>
    <x v="2"/>
    <s v="Neiva, Surabastos"/>
    <x v="29"/>
    <n v="6489.2690000000002"/>
    <s v="Tomate"/>
  </r>
  <r>
    <x v="2"/>
    <s v="Neiva, Surabastos"/>
    <x v="30"/>
    <n v="1084.5"/>
    <s v="Tomate de árbol"/>
  </r>
  <r>
    <x v="2"/>
    <s v="Neiva, Surabastos"/>
    <x v="31"/>
    <n v="4121.5325000000003"/>
    <s v="Yuca"/>
  </r>
  <r>
    <x v="2"/>
    <s v="Neiva, Surabastos"/>
    <x v="32"/>
    <n v="2381.1224999999999"/>
    <s v="Zanahoria"/>
  </r>
  <r>
    <x v="2"/>
    <s v="Pereira, Mercasa"/>
    <x v="0"/>
    <n v="1734.42"/>
    <s v="Aguacate"/>
  </r>
  <r>
    <x v="2"/>
    <s v="Pereira, Mercasa"/>
    <x v="1"/>
    <n v="6984"/>
    <s v="Arroz"/>
  </r>
  <r>
    <x v="2"/>
    <s v="Pereira, Mercasa"/>
    <x v="2"/>
    <n v="399.6"/>
    <s v="Arveja verde en vaina"/>
  </r>
  <r>
    <x v="2"/>
    <s v="Pereira, Mercasa"/>
    <x v="3"/>
    <n v="3407"/>
    <s v="Azúcar"/>
  </r>
  <r>
    <x v="2"/>
    <s v="Pereira, Mercasa"/>
    <x v="4"/>
    <n v="636.35500000000002"/>
    <s v="Banano"/>
  </r>
  <r>
    <x v="2"/>
    <s v="Pereira, Mercasa"/>
    <x v="5"/>
    <n v="209.67599999999999"/>
    <s v="Carne de cerdo"/>
  </r>
  <r>
    <x v="2"/>
    <s v="Pereira, Mercasa"/>
    <x v="6"/>
    <n v="18.696999999999999"/>
    <s v="Carne de pollo"/>
  </r>
  <r>
    <x v="2"/>
    <s v="Pereira, Mercasa"/>
    <x v="7"/>
    <n v="587.70100000000002"/>
    <s v="Carne de res"/>
  </r>
  <r>
    <x v="2"/>
    <s v="Pereira, Mercasa"/>
    <x v="8"/>
    <n v="2881.85"/>
    <s v="Cebolla cabezona"/>
  </r>
  <r>
    <x v="2"/>
    <s v="Pereira, Mercasa"/>
    <x v="9"/>
    <n v="1588.14"/>
    <s v="Cebolla junca"/>
  </r>
  <r>
    <x v="2"/>
    <s v="Pereira, Mercasa"/>
    <x v="10"/>
    <n v="306.39"/>
    <s v="Chócolo mazorca"/>
  </r>
  <r>
    <x v="2"/>
    <s v="Pereira, Mercasa"/>
    <x v="11"/>
    <n v="302.75"/>
    <s v="Gaseosas y maltas"/>
  </r>
  <r>
    <x v="2"/>
    <s v="Pereira, Mercasa"/>
    <x v="12"/>
    <n v="1836.97"/>
    <s v="Guayaba"/>
  </r>
  <r>
    <x v="2"/>
    <s v="Pereira, Mercasa"/>
    <x v="13"/>
    <n v="869.8"/>
    <s v="Habichuela"/>
  </r>
  <r>
    <x v="2"/>
    <s v="Pereira, Mercasa"/>
    <x v="14"/>
    <n v="1011.28"/>
    <s v="Harinas"/>
  </r>
  <r>
    <x v="2"/>
    <s v="Pereira, Mercasa"/>
    <x v="15"/>
    <n v="1885.29"/>
    <s v="Lechuga"/>
  </r>
  <r>
    <x v="2"/>
    <s v="Pereira, Mercasa"/>
    <x v="16"/>
    <n v="2075.1400000000003"/>
    <s v="Limón"/>
  </r>
  <r>
    <x v="2"/>
    <s v="Pereira, Mercasa"/>
    <x v="17"/>
    <n v="17601.93"/>
    <s v="Maíz Amarillo"/>
  </r>
  <r>
    <x v="2"/>
    <s v="Pereira, Mercasa"/>
    <x v="18"/>
    <n v="3719.5679999999998"/>
    <s v="Mandarina"/>
  </r>
  <r>
    <x v="2"/>
    <s v="Pereira, Mercasa"/>
    <x v="19"/>
    <n v="1790.1999999999998"/>
    <s v="Mango"/>
  </r>
  <r>
    <x v="2"/>
    <s v="Pereira, Mercasa"/>
    <x v="20"/>
    <n v="2216.65"/>
    <s v="Manzana"/>
  </r>
  <r>
    <x v="2"/>
    <s v="Pereira, Mercasa"/>
    <x v="21"/>
    <n v="933.75"/>
    <s v="Maracuyá"/>
  </r>
  <r>
    <x v="2"/>
    <s v="Pereira, Mercasa"/>
    <x v="22"/>
    <n v="7929.1959999999999"/>
    <s v="Naranja"/>
  </r>
  <r>
    <x v="2"/>
    <s v="Pereira, Mercasa"/>
    <x v="23"/>
    <n v="1769.25"/>
    <s v="Papa criolla"/>
  </r>
  <r>
    <x v="2"/>
    <s v="Pereira, Mercasa"/>
    <x v="24"/>
    <n v="12439.5"/>
    <s v="Papas negras"/>
  </r>
  <r>
    <x v="2"/>
    <s v="Pereira, Mercasa"/>
    <x v="25"/>
    <n v="915.95"/>
    <s v="Papaya"/>
  </r>
  <r>
    <x v="2"/>
    <s v="Pereira, Mercasa"/>
    <x v="26"/>
    <n v="75.95"/>
    <s v="Patilla"/>
  </r>
  <r>
    <x v="2"/>
    <s v="Pereira, Mercasa"/>
    <x v="27"/>
    <n v="3293.95"/>
    <s v="Piña"/>
  </r>
  <r>
    <x v="2"/>
    <s v="Pereira, Mercasa"/>
    <x v="28"/>
    <n v="1981.59"/>
    <s v="Plátano"/>
  </r>
  <r>
    <x v="2"/>
    <s v="Pereira, Mercasa"/>
    <x v="29"/>
    <n v="4677.875"/>
    <s v="Tomate"/>
  </r>
  <r>
    <x v="2"/>
    <s v="Pereira, Mercasa"/>
    <x v="30"/>
    <n v="897.6"/>
    <s v="Tomate de árbol"/>
  </r>
  <r>
    <x v="2"/>
    <s v="Pereira, Mercasa"/>
    <x v="31"/>
    <n v="414.96199999999999"/>
    <s v="Yuca"/>
  </r>
  <r>
    <x v="2"/>
    <s v="Pereira, Mercasa"/>
    <x v="32"/>
    <n v="2015.74"/>
    <s v="Zanahoria"/>
  </r>
  <r>
    <x v="2"/>
    <s v="Tunja, Complejo de Servicios del Sur"/>
    <x v="0"/>
    <n v="628.79999999999995"/>
    <s v="Aguacate"/>
  </r>
  <r>
    <x v="2"/>
    <s v="Tunja, Complejo de Servicios del Sur"/>
    <x v="2"/>
    <n v="840.8"/>
    <s v="Arveja verde en vaina"/>
  </r>
  <r>
    <x v="2"/>
    <s v="Tunja, Complejo de Servicios del Sur"/>
    <x v="4"/>
    <n v="577.49999999999989"/>
    <s v="Banano"/>
  </r>
  <r>
    <x v="2"/>
    <s v="Tunja, Complejo de Servicios del Sur"/>
    <x v="5"/>
    <n v="78"/>
    <s v="Carne de cerdo"/>
  </r>
  <r>
    <x v="2"/>
    <s v="Tunja, Complejo de Servicios del Sur"/>
    <x v="7"/>
    <n v="100"/>
    <s v="Carne de res"/>
  </r>
  <r>
    <x v="2"/>
    <s v="Tunja, Complejo de Servicios del Sur"/>
    <x v="8"/>
    <n v="2254.85"/>
    <s v="Cebolla cabezona"/>
  </r>
  <r>
    <x v="2"/>
    <s v="Tunja, Complejo de Servicios del Sur"/>
    <x v="9"/>
    <n v="2902.65"/>
    <s v="Cebolla junca"/>
  </r>
  <r>
    <x v="2"/>
    <s v="Tunja, Complejo de Servicios del Sur"/>
    <x v="10"/>
    <n v="1768.65"/>
    <s v="Chócolo mazorca"/>
  </r>
  <r>
    <x v="2"/>
    <s v="Tunja, Complejo de Servicios del Sur"/>
    <x v="12"/>
    <n v="508.92500000000001"/>
    <s v="Guayaba"/>
  </r>
  <r>
    <x v="2"/>
    <s v="Tunja, Complejo de Servicios del Sur"/>
    <x v="13"/>
    <n v="1027.1500000000001"/>
    <s v="Habichuela"/>
  </r>
  <r>
    <x v="2"/>
    <s v="Tunja, Complejo de Servicios del Sur"/>
    <x v="15"/>
    <n v="1128.915"/>
    <s v="Lechuga"/>
  </r>
  <r>
    <x v="2"/>
    <s v="Tunja, Complejo de Servicios del Sur"/>
    <x v="16"/>
    <n v="446.45"/>
    <s v="Limón"/>
  </r>
  <r>
    <x v="2"/>
    <s v="Tunja, Complejo de Servicios del Sur"/>
    <x v="17"/>
    <n v="7.3"/>
    <s v="Maíz Amarillo"/>
  </r>
  <r>
    <x v="2"/>
    <s v="Tunja, Complejo de Servicios del Sur"/>
    <x v="18"/>
    <n v="1249.46"/>
    <s v="Mandarina"/>
  </r>
  <r>
    <x v="2"/>
    <s v="Tunja, Complejo de Servicios del Sur"/>
    <x v="19"/>
    <n v="3985.9"/>
    <s v="Mango"/>
  </r>
  <r>
    <x v="2"/>
    <s v="Tunja, Complejo de Servicios del Sur"/>
    <x v="20"/>
    <n v="392.85"/>
    <s v="Manzana"/>
  </r>
  <r>
    <x v="2"/>
    <s v="Tunja, Complejo de Servicios del Sur"/>
    <x v="21"/>
    <n v="368.2"/>
    <s v="Maracuyá"/>
  </r>
  <r>
    <x v="2"/>
    <s v="Tunja, Complejo de Servicios del Sur"/>
    <x v="22"/>
    <n v="1620.675"/>
    <s v="Naranja"/>
  </r>
  <r>
    <x v="2"/>
    <s v="Tunja, Complejo de Servicios del Sur"/>
    <x v="23"/>
    <n v="1145.22"/>
    <s v="Papa criolla"/>
  </r>
  <r>
    <x v="2"/>
    <s v="Tunja, Complejo de Servicios del Sur"/>
    <x v="24"/>
    <n v="25265.599999999999"/>
    <s v="Papas negras"/>
  </r>
  <r>
    <x v="2"/>
    <s v="Tunja, Complejo de Servicios del Sur"/>
    <x v="25"/>
    <n v="4453.9219999999996"/>
    <s v="Papaya"/>
  </r>
  <r>
    <x v="2"/>
    <s v="Tunja, Complejo de Servicios del Sur"/>
    <x v="26"/>
    <n v="67.5"/>
    <s v="Patilla"/>
  </r>
  <r>
    <x v="2"/>
    <s v="Tunja, Complejo de Servicios del Sur"/>
    <x v="27"/>
    <n v="1457.59"/>
    <s v="Piña"/>
  </r>
  <r>
    <x v="2"/>
    <s v="Tunja, Complejo de Servicios del Sur"/>
    <x v="28"/>
    <n v="2404.8000000000002"/>
    <s v="Plátano"/>
  </r>
  <r>
    <x v="2"/>
    <s v="Tunja, Complejo de Servicios del Sur"/>
    <x v="29"/>
    <n v="2986.5749999999998"/>
    <s v="Tomate"/>
  </r>
  <r>
    <x v="2"/>
    <s v="Tunja, Complejo de Servicios del Sur"/>
    <x v="30"/>
    <n v="672.67"/>
    <s v="Tomate de árbol"/>
  </r>
  <r>
    <x v="2"/>
    <s v="Tunja, Complejo de Servicios del Sur"/>
    <x v="31"/>
    <n v="3322.61"/>
    <s v="Yuca"/>
  </r>
  <r>
    <x v="2"/>
    <s v="Tunja, Complejo de Servicios del Sur"/>
    <x v="32"/>
    <n v="1662.45"/>
    <s v="Zanahoria"/>
  </r>
  <r>
    <x v="2"/>
    <s v="Villavicencio, CAV"/>
    <x v="0"/>
    <n v="741.8660000000001"/>
    <s v="Aguacate"/>
  </r>
  <r>
    <x v="2"/>
    <s v="Villavicencio, CAV"/>
    <x v="1"/>
    <n v="867.49249999999995"/>
    <s v="Arroz"/>
  </r>
  <r>
    <x v="2"/>
    <s v="Villavicencio, CAV"/>
    <x v="2"/>
    <n v="1127.95"/>
    <s v="Arveja verde en vaina"/>
  </r>
  <r>
    <x v="2"/>
    <s v="Villavicencio, CAV"/>
    <x v="3"/>
    <n v="339.71249999999998"/>
    <s v="Azúcar"/>
  </r>
  <r>
    <x v="2"/>
    <s v="Villavicencio, CAV"/>
    <x v="4"/>
    <n v="1245.44"/>
    <s v="Banano"/>
  </r>
  <r>
    <x v="2"/>
    <s v="Villavicencio, CAV"/>
    <x v="5"/>
    <n v="535.58000000000004"/>
    <s v="Carne de cerdo"/>
  </r>
  <r>
    <x v="2"/>
    <s v="Villavicencio, CAV"/>
    <x v="6"/>
    <n v="652.79"/>
    <s v="Carne de pollo"/>
  </r>
  <r>
    <x v="2"/>
    <s v="Villavicencio, CAV"/>
    <x v="7"/>
    <n v="668.83500000000004"/>
    <s v="Carne de res"/>
  </r>
  <r>
    <x v="2"/>
    <s v="Villavicencio, CAV"/>
    <x v="8"/>
    <n v="603.15"/>
    <s v="Cebolla cabezona"/>
  </r>
  <r>
    <x v="2"/>
    <s v="Villavicencio, CAV"/>
    <x v="9"/>
    <n v="5116.7650000000003"/>
    <s v="Cebolla junca"/>
  </r>
  <r>
    <x v="2"/>
    <s v="Villavicencio, CAV"/>
    <x v="10"/>
    <n v="643.95000000000005"/>
    <s v="Chócolo mazorca"/>
  </r>
  <r>
    <x v="2"/>
    <s v="Villavicencio, CAV"/>
    <x v="11"/>
    <n v="256"/>
    <s v="Gaseosas y maltas"/>
  </r>
  <r>
    <x v="2"/>
    <s v="Villavicencio, CAV"/>
    <x v="12"/>
    <n v="1124.9870000000001"/>
    <s v="Guayaba"/>
  </r>
  <r>
    <x v="2"/>
    <s v="Villavicencio, CAV"/>
    <x v="13"/>
    <n v="1147.5"/>
    <s v="Habichuela"/>
  </r>
  <r>
    <x v="2"/>
    <s v="Villavicencio, CAV"/>
    <x v="14"/>
    <n v="304.5745"/>
    <s v="Harinas"/>
  </r>
  <r>
    <x v="2"/>
    <s v="Villavicencio, CAV"/>
    <x v="15"/>
    <n v="1298.56"/>
    <s v="Lechuga"/>
  </r>
  <r>
    <x v="2"/>
    <s v="Villavicencio, CAV"/>
    <x v="16"/>
    <n v="1691.9250000000002"/>
    <s v="Limón"/>
  </r>
  <r>
    <x v="2"/>
    <s v="Villavicencio, CAV"/>
    <x v="17"/>
    <n v="23.75"/>
    <s v="Maíz Amarillo"/>
  </r>
  <r>
    <x v="2"/>
    <s v="Villavicencio, CAV"/>
    <x v="18"/>
    <n v="589.95000000000005"/>
    <s v="Mandarina"/>
  </r>
  <r>
    <x v="2"/>
    <s v="Villavicencio, CAV"/>
    <x v="19"/>
    <n v="230.08500000000004"/>
    <s v="Mango"/>
  </r>
  <r>
    <x v="2"/>
    <s v="Villavicencio, CAV"/>
    <x v="20"/>
    <n v="46.114000000000004"/>
    <s v="Manzana"/>
  </r>
  <r>
    <x v="2"/>
    <s v="Villavicencio, CAV"/>
    <x v="21"/>
    <n v="1316.09"/>
    <s v="Maracuyá"/>
  </r>
  <r>
    <x v="2"/>
    <s v="Villavicencio, CAV"/>
    <x v="22"/>
    <n v="3486.2750000000001"/>
    <s v="Naranja"/>
  </r>
  <r>
    <x v="2"/>
    <s v="Villavicencio, CAV"/>
    <x v="23"/>
    <n v="905.1"/>
    <s v="Papa criolla"/>
  </r>
  <r>
    <x v="2"/>
    <s v="Villavicencio, CAV"/>
    <x v="24"/>
    <n v="16614.349999999999"/>
    <s v="Papas negras"/>
  </r>
  <r>
    <x v="2"/>
    <s v="Villavicencio, CAV"/>
    <x v="25"/>
    <n v="2101.98"/>
    <s v="Papaya"/>
  </r>
  <r>
    <x v="2"/>
    <s v="Villavicencio, CAV"/>
    <x v="26"/>
    <n v="125.2"/>
    <s v="Patilla"/>
  </r>
  <r>
    <x v="2"/>
    <s v="Villavicencio, CAV"/>
    <x v="27"/>
    <n v="1077.1880000000001"/>
    <s v="Piña"/>
  </r>
  <r>
    <x v="2"/>
    <s v="Villavicencio, CAV"/>
    <x v="28"/>
    <n v="10044.891999999998"/>
    <s v="Plátano"/>
  </r>
  <r>
    <x v="2"/>
    <s v="Villavicencio, CAV"/>
    <x v="29"/>
    <n v="3431.8449999999998"/>
    <s v="Tomate"/>
  </r>
  <r>
    <x v="2"/>
    <s v="Villavicencio, CAV"/>
    <x v="30"/>
    <n v="670.875"/>
    <s v="Tomate de árbol"/>
  </r>
  <r>
    <x v="2"/>
    <s v="Villavicencio, CAV"/>
    <x v="31"/>
    <n v="3369.71"/>
    <s v="Yuca"/>
  </r>
  <r>
    <x v="2"/>
    <s v="Villavicencio, CAV"/>
    <x v="32"/>
    <n v="219.22"/>
    <s v="Zanahoria"/>
  </r>
  <r>
    <x v="3"/>
    <s v="Armenia, Mercar"/>
    <x v="0"/>
    <n v="1712.15"/>
    <s v="Aguacate"/>
  </r>
  <r>
    <x v="3"/>
    <s v="Armenia, Mercar"/>
    <x v="1"/>
    <n v="5238.375"/>
    <s v="Arroz"/>
  </r>
  <r>
    <x v="3"/>
    <s v="Armenia, Mercar"/>
    <x v="2"/>
    <n v="634.20000000000005"/>
    <s v="Arveja verde en vaina"/>
  </r>
  <r>
    <x v="3"/>
    <s v="Armenia, Mercar"/>
    <x v="3"/>
    <n v="912.5"/>
    <s v="Azúcar"/>
  </r>
  <r>
    <x v="3"/>
    <s v="Armenia, Mercar"/>
    <x v="4"/>
    <n v="3753.9850000000001"/>
    <s v="Banano"/>
  </r>
  <r>
    <x v="3"/>
    <s v="Armenia, Mercar"/>
    <x v="5"/>
    <n v="244.02799999999999"/>
    <s v="Carne de cerdo"/>
  </r>
  <r>
    <x v="3"/>
    <s v="Armenia, Mercar"/>
    <x v="6"/>
    <n v="785.90499999999997"/>
    <s v="Carne de pollo"/>
  </r>
  <r>
    <x v="3"/>
    <s v="Armenia, Mercar"/>
    <x v="7"/>
    <n v="1735.806"/>
    <s v="Carne de res"/>
  </r>
  <r>
    <x v="3"/>
    <s v="Armenia, Mercar"/>
    <x v="8"/>
    <n v="3919.77"/>
    <s v="Cebolla cabezona"/>
  </r>
  <r>
    <x v="3"/>
    <s v="Armenia, Mercar"/>
    <x v="9"/>
    <n v="1903.9749999999999"/>
    <s v="Cebolla junca"/>
  </r>
  <r>
    <x v="3"/>
    <s v="Armenia, Mercar"/>
    <x v="10"/>
    <n v="1217.93"/>
    <s v="Chócolo mazorca"/>
  </r>
  <r>
    <x v="3"/>
    <s v="Armenia, Mercar"/>
    <x v="11"/>
    <n v="142.80000000000001"/>
    <s v="Gaseosas y maltas"/>
  </r>
  <r>
    <x v="3"/>
    <s v="Armenia, Mercar"/>
    <x v="12"/>
    <n v="890.18"/>
    <s v="Guayaba"/>
  </r>
  <r>
    <x v="3"/>
    <s v="Armenia, Mercar"/>
    <x v="13"/>
    <n v="777.77499999999998"/>
    <s v="Habichuela"/>
  </r>
  <r>
    <x v="3"/>
    <s v="Armenia, Mercar"/>
    <x v="14"/>
    <n v="205.125"/>
    <s v="Harinas"/>
  </r>
  <r>
    <x v="3"/>
    <s v="Armenia, Mercar"/>
    <x v="15"/>
    <n v="963"/>
    <s v="Lechuga"/>
  </r>
  <r>
    <x v="3"/>
    <s v="Armenia, Mercar"/>
    <x v="16"/>
    <n v="561.73"/>
    <s v="Limón"/>
  </r>
  <r>
    <x v="3"/>
    <s v="Armenia, Mercar"/>
    <x v="17"/>
    <n v="2398.5"/>
    <s v="Maíz Amarillo"/>
  </r>
  <r>
    <x v="3"/>
    <s v="Armenia, Mercar"/>
    <x v="18"/>
    <n v="1771.35"/>
    <s v="Mandarina"/>
  </r>
  <r>
    <x v="3"/>
    <s v="Armenia, Mercar"/>
    <x v="19"/>
    <n v="2966.98"/>
    <s v="Mango"/>
  </r>
  <r>
    <x v="3"/>
    <s v="Armenia, Mercar"/>
    <x v="20"/>
    <n v="235.35899999999998"/>
    <s v="Manzana"/>
  </r>
  <r>
    <x v="3"/>
    <s v="Armenia, Mercar"/>
    <x v="21"/>
    <n v="615.37"/>
    <s v="Maracuyá"/>
  </r>
  <r>
    <x v="3"/>
    <s v="Armenia, Mercar"/>
    <x v="22"/>
    <n v="3871.8"/>
    <s v="Naranja"/>
  </r>
  <r>
    <x v="3"/>
    <s v="Armenia, Mercar"/>
    <x v="23"/>
    <n v="2958.7"/>
    <s v="Papa criolla"/>
  </r>
  <r>
    <x v="3"/>
    <s v="Armenia, Mercar"/>
    <x v="24"/>
    <n v="17508.5"/>
    <s v="Papas negras"/>
  </r>
  <r>
    <x v="3"/>
    <s v="Armenia, Mercar"/>
    <x v="25"/>
    <n v="1146.93"/>
    <s v="Papaya"/>
  </r>
  <r>
    <x v="3"/>
    <s v="Armenia, Mercar"/>
    <x v="26"/>
    <n v="708.58"/>
    <s v="Patilla"/>
  </r>
  <r>
    <x v="3"/>
    <s v="Armenia, Mercar"/>
    <x v="27"/>
    <n v="2950.2"/>
    <s v="Piña"/>
  </r>
  <r>
    <x v="3"/>
    <s v="Armenia, Mercar"/>
    <x v="28"/>
    <n v="15219.991"/>
    <s v="Plátano"/>
  </r>
  <r>
    <x v="3"/>
    <s v="Armenia, Mercar"/>
    <x v="29"/>
    <n v="7441.9539999999997"/>
    <s v="Tomate"/>
  </r>
  <r>
    <x v="3"/>
    <s v="Armenia, Mercar"/>
    <x v="30"/>
    <n v="814"/>
    <s v="Tomate de árbol"/>
  </r>
  <r>
    <x v="3"/>
    <s v="Armenia, Mercar"/>
    <x v="31"/>
    <n v="3801.6"/>
    <s v="Yuca"/>
  </r>
  <r>
    <x v="3"/>
    <s v="Armenia, Mercar"/>
    <x v="32"/>
    <n v="3606.8"/>
    <s v="Zanahoria"/>
  </r>
  <r>
    <x v="3"/>
    <s v="Barranquilla, Barranquillita"/>
    <x v="0"/>
    <n v="3198.8649999999998"/>
    <s v="Aguacate"/>
  </r>
  <r>
    <x v="3"/>
    <s v="Barranquilla, Barranquillita"/>
    <x v="1"/>
    <n v="21080.163499999999"/>
    <s v="Arroz"/>
  </r>
  <r>
    <x v="3"/>
    <s v="Barranquilla, Barranquillita"/>
    <x v="2"/>
    <n v="20.05"/>
    <s v="Arveja verde en vaina"/>
  </r>
  <r>
    <x v="3"/>
    <s v="Barranquilla, Barranquillita"/>
    <x v="3"/>
    <n v="8775.3125"/>
    <s v="Azúcar"/>
  </r>
  <r>
    <x v="3"/>
    <s v="Barranquilla, Barranquillita"/>
    <x v="4"/>
    <n v="26981.012999999999"/>
    <s v="Banano"/>
  </r>
  <r>
    <x v="3"/>
    <s v="Barranquilla, Barranquillita"/>
    <x v="5"/>
    <n v="1218.7264"/>
    <s v="Carne de cerdo"/>
  </r>
  <r>
    <x v="3"/>
    <s v="Barranquilla, Barranquillita"/>
    <x v="6"/>
    <n v="3573.2040000000002"/>
    <s v="Carne de pollo"/>
  </r>
  <r>
    <x v="3"/>
    <s v="Barranquilla, Barranquillita"/>
    <x v="7"/>
    <n v="2926.3815"/>
    <s v="Carne de res"/>
  </r>
  <r>
    <x v="3"/>
    <s v="Barranquilla, Barranquillita"/>
    <x v="8"/>
    <n v="8902.6710000000003"/>
    <s v="Cebolla cabezona"/>
  </r>
  <r>
    <x v="3"/>
    <s v="Barranquilla, Barranquillita"/>
    <x v="9"/>
    <n v="6036.27"/>
    <s v="Cebolla junca"/>
  </r>
  <r>
    <x v="3"/>
    <s v="Barranquilla, Barranquillita"/>
    <x v="10"/>
    <n v="11652.521000000001"/>
    <s v="Chócolo mazorca"/>
  </r>
  <r>
    <x v="3"/>
    <s v="Barranquilla, Barranquillita"/>
    <x v="11"/>
    <n v="1150.90086"/>
    <s v="Gaseosas y maltas"/>
  </r>
  <r>
    <x v="3"/>
    <s v="Barranquilla, Barranquillita"/>
    <x v="12"/>
    <n v="4430.4949999999999"/>
    <s v="Guayaba"/>
  </r>
  <r>
    <x v="3"/>
    <s v="Barranquilla, Barranquillita"/>
    <x v="13"/>
    <n v="1111.42"/>
    <s v="Habichuela"/>
  </r>
  <r>
    <x v="3"/>
    <s v="Barranquilla, Barranquillita"/>
    <x v="14"/>
    <n v="5725.9094000000005"/>
    <s v="Harinas"/>
  </r>
  <r>
    <x v="3"/>
    <s v="Barranquilla, Barranquillita"/>
    <x v="15"/>
    <n v="3313.4549999999999"/>
    <s v="Lechuga"/>
  </r>
  <r>
    <x v="3"/>
    <s v="Barranquilla, Barranquillita"/>
    <x v="16"/>
    <n v="6125.8440000000001"/>
    <s v="Limón"/>
  </r>
  <r>
    <x v="3"/>
    <s v="Barranquilla, Barranquillita"/>
    <x v="17"/>
    <n v="4263.43"/>
    <s v="Maíz Amarillo"/>
  </r>
  <r>
    <x v="3"/>
    <s v="Barranquilla, Barranquillita"/>
    <x v="18"/>
    <n v="2364.6579999999999"/>
    <s v="Mandarina"/>
  </r>
  <r>
    <x v="3"/>
    <s v="Barranquilla, Barranquillita"/>
    <x v="19"/>
    <n v="2067.5250000000001"/>
    <s v="Mango"/>
  </r>
  <r>
    <x v="3"/>
    <s v="Barranquilla, Barranquillita"/>
    <x v="20"/>
    <n v="9.6300000000000008"/>
    <s v="Manzana"/>
  </r>
  <r>
    <x v="3"/>
    <s v="Barranquilla, Barranquillita"/>
    <x v="21"/>
    <n v="2255.3850000000002"/>
    <s v="Maracuyá"/>
  </r>
  <r>
    <x v="3"/>
    <s v="Barranquilla, Barranquillita"/>
    <x v="22"/>
    <n v="8607.8070000000007"/>
    <s v="Naranja"/>
  </r>
  <r>
    <x v="3"/>
    <s v="Barranquilla, Barranquillita"/>
    <x v="23"/>
    <n v="2192.1750000000002"/>
    <s v="Papa criolla"/>
  </r>
  <r>
    <x v="3"/>
    <s v="Barranquilla, Barranquillita"/>
    <x v="24"/>
    <n v="40433.75"/>
    <s v="Papas negras"/>
  </r>
  <r>
    <x v="3"/>
    <s v="Barranquilla, Barranquillita"/>
    <x v="25"/>
    <n v="3115.98"/>
    <s v="Papaya"/>
  </r>
  <r>
    <x v="3"/>
    <s v="Barranquilla, Barranquillita"/>
    <x v="26"/>
    <n v="4535.7950000000001"/>
    <s v="Patilla"/>
  </r>
  <r>
    <x v="3"/>
    <s v="Barranquilla, Barranquillita"/>
    <x v="27"/>
    <n v="5518.4970000000003"/>
    <s v="Piña"/>
  </r>
  <r>
    <x v="3"/>
    <s v="Barranquilla, Barranquillita"/>
    <x v="28"/>
    <n v="25341.624"/>
    <s v="Plátano"/>
  </r>
  <r>
    <x v="3"/>
    <s v="Barranquilla, Barranquillita"/>
    <x v="29"/>
    <n v="11813.3"/>
    <s v="Tomate"/>
  </r>
  <r>
    <x v="3"/>
    <s v="Barranquilla, Barranquillita"/>
    <x v="30"/>
    <n v="5752.3249999999998"/>
    <s v="Tomate de árbol"/>
  </r>
  <r>
    <x v="3"/>
    <s v="Barranquilla, Barranquillita"/>
    <x v="31"/>
    <n v="13206.2"/>
    <s v="Yuca"/>
  </r>
  <r>
    <x v="3"/>
    <s v="Barranquilla, Barranquillita"/>
    <x v="32"/>
    <n v="4415.6400000000003"/>
    <s v="Zanahoria"/>
  </r>
  <r>
    <x v="3"/>
    <s v="Barranquilla, Granabastos"/>
    <x v="0"/>
    <n v="23.849999999999998"/>
    <s v="Aguacate"/>
  </r>
  <r>
    <x v="3"/>
    <s v="Barranquilla, Granabastos"/>
    <x v="1"/>
    <n v="16933.691500000001"/>
    <s v="Arroz"/>
  </r>
  <r>
    <x v="3"/>
    <s v="Barranquilla, Granabastos"/>
    <x v="2"/>
    <n v="4.5750000000000002"/>
    <s v="Arveja verde en vaina"/>
  </r>
  <r>
    <x v="3"/>
    <s v="Barranquilla, Granabastos"/>
    <x v="3"/>
    <n v="10901.025"/>
    <s v="Azúcar"/>
  </r>
  <r>
    <x v="3"/>
    <s v="Barranquilla, Granabastos"/>
    <x v="4"/>
    <n v="196.07499999999999"/>
    <s v="Banano"/>
  </r>
  <r>
    <x v="3"/>
    <s v="Barranquilla, Granabastos"/>
    <x v="5"/>
    <n v="74.140709999999999"/>
    <s v="Carne de cerdo"/>
  </r>
  <r>
    <x v="3"/>
    <s v="Barranquilla, Granabastos"/>
    <x v="6"/>
    <n v="593.67640000000006"/>
    <s v="Carne de pollo"/>
  </r>
  <r>
    <x v="3"/>
    <s v="Barranquilla, Granabastos"/>
    <x v="7"/>
    <n v="196.30099999999999"/>
    <s v="Carne de res"/>
  </r>
  <r>
    <x v="3"/>
    <s v="Barranquilla, Granabastos"/>
    <x v="8"/>
    <n v="1625.7"/>
    <s v="Cebolla cabezona"/>
  </r>
  <r>
    <x v="3"/>
    <s v="Barranquilla, Granabastos"/>
    <x v="9"/>
    <n v="754.77"/>
    <s v="Cebolla junca"/>
  </r>
  <r>
    <x v="3"/>
    <s v="Barranquilla, Granabastos"/>
    <x v="10"/>
    <n v="80.635000000000005"/>
    <s v="Chócolo mazorca"/>
  </r>
  <r>
    <x v="3"/>
    <s v="Barranquilla, Granabastos"/>
    <x v="11"/>
    <n v="7757.1823199999981"/>
    <s v="Gaseosas y maltas"/>
  </r>
  <r>
    <x v="3"/>
    <s v="Barranquilla, Granabastos"/>
    <x v="12"/>
    <n v="169.04"/>
    <s v="Guayaba"/>
  </r>
  <r>
    <x v="3"/>
    <s v="Barranquilla, Granabastos"/>
    <x v="13"/>
    <n v="114.96"/>
    <s v="Habichuela"/>
  </r>
  <r>
    <x v="3"/>
    <s v="Barranquilla, Granabastos"/>
    <x v="14"/>
    <n v="3687.1431000000002"/>
    <s v="Harinas"/>
  </r>
  <r>
    <x v="3"/>
    <s v="Barranquilla, Granabastos"/>
    <x v="15"/>
    <n v="469.14"/>
    <s v="Lechuga"/>
  </r>
  <r>
    <x v="3"/>
    <s v="Barranquilla, Granabastos"/>
    <x v="16"/>
    <n v="39.383000000000003"/>
    <s v="Limón"/>
  </r>
  <r>
    <x v="3"/>
    <s v="Barranquilla, Granabastos"/>
    <x v="17"/>
    <n v="725.46"/>
    <s v="Maíz Amarillo"/>
  </r>
  <r>
    <x v="3"/>
    <s v="Barranquilla, Granabastos"/>
    <x v="18"/>
    <n v="23.032"/>
    <s v="Mandarina"/>
  </r>
  <r>
    <x v="3"/>
    <s v="Barranquilla, Granabastos"/>
    <x v="19"/>
    <n v="0.5"/>
    <s v="Mango"/>
  </r>
  <r>
    <x v="3"/>
    <s v="Barranquilla, Granabastos"/>
    <x v="20"/>
    <n v="9732.9809999999998"/>
    <s v="Manzana"/>
  </r>
  <r>
    <x v="3"/>
    <s v="Barranquilla, Granabastos"/>
    <x v="21"/>
    <n v="211.7"/>
    <s v="Maracuyá"/>
  </r>
  <r>
    <x v="3"/>
    <s v="Barranquilla, Granabastos"/>
    <x v="22"/>
    <n v="78.524999999999991"/>
    <s v="Naranja"/>
  </r>
  <r>
    <x v="3"/>
    <s v="Barranquilla, Granabastos"/>
    <x v="23"/>
    <n v="418.55"/>
    <s v="Papa criolla"/>
  </r>
  <r>
    <x v="3"/>
    <s v="Barranquilla, Granabastos"/>
    <x v="24"/>
    <n v="12884.15"/>
    <s v="Papas negras"/>
  </r>
  <r>
    <x v="3"/>
    <s v="Barranquilla, Granabastos"/>
    <x v="25"/>
    <n v="30.45"/>
    <s v="Papaya"/>
  </r>
  <r>
    <x v="3"/>
    <s v="Barranquilla, Granabastos"/>
    <x v="26"/>
    <n v="11.05"/>
    <s v="Patilla"/>
  </r>
  <r>
    <x v="3"/>
    <s v="Barranquilla, Granabastos"/>
    <x v="27"/>
    <n v="106.863"/>
    <s v="Piña"/>
  </r>
  <r>
    <x v="3"/>
    <s v="Barranquilla, Granabastos"/>
    <x v="28"/>
    <n v="283.93"/>
    <s v="Plátano"/>
  </r>
  <r>
    <x v="3"/>
    <s v="Barranquilla, Granabastos"/>
    <x v="29"/>
    <n v="1533.5500000000002"/>
    <s v="Tomate"/>
  </r>
  <r>
    <x v="3"/>
    <s v="Barranquilla, Granabastos"/>
    <x v="30"/>
    <n v="655.35"/>
    <s v="Tomate de árbol"/>
  </r>
  <r>
    <x v="3"/>
    <s v="Barranquilla, Granabastos"/>
    <x v="31"/>
    <n v="1704.8"/>
    <s v="Yuca"/>
  </r>
  <r>
    <x v="3"/>
    <s v="Barranquilla, Granabastos"/>
    <x v="32"/>
    <n v="1098.3599999999999"/>
    <s v="Zanahoria"/>
  </r>
  <r>
    <x v="3"/>
    <s v="Bogotá, D.C., Corabastos"/>
    <x v="0"/>
    <n v="28770.945"/>
    <s v="Aguacate"/>
  </r>
  <r>
    <x v="3"/>
    <s v="Bogotá, D.C., Corabastos"/>
    <x v="1"/>
    <n v="54056.45"/>
    <s v="Arroz"/>
  </r>
  <r>
    <x v="3"/>
    <s v="Bogotá, D.C., Corabastos"/>
    <x v="2"/>
    <n v="56667.65"/>
    <s v="Arveja verde en vaina"/>
  </r>
  <r>
    <x v="3"/>
    <s v="Bogotá, D.C., Corabastos"/>
    <x v="3"/>
    <n v="30545.424999999999"/>
    <s v="Azúcar"/>
  </r>
  <r>
    <x v="3"/>
    <s v="Bogotá, D.C., Corabastos"/>
    <x v="4"/>
    <n v="49322.766000000003"/>
    <s v="Banano"/>
  </r>
  <r>
    <x v="3"/>
    <s v="Bogotá, D.C., Corabastos"/>
    <x v="5"/>
    <n v="474.02199999999999"/>
    <s v="Carne de cerdo"/>
  </r>
  <r>
    <x v="3"/>
    <s v="Bogotá, D.C., Corabastos"/>
    <x v="6"/>
    <n v="547.42999999999995"/>
    <s v="Carne de pollo"/>
  </r>
  <r>
    <x v="3"/>
    <s v="Bogotá, D.C., Corabastos"/>
    <x v="7"/>
    <n v="150.351"/>
    <s v="Carne de res"/>
  </r>
  <r>
    <x v="3"/>
    <s v="Bogotá, D.C., Corabastos"/>
    <x v="8"/>
    <n v="129152.882"/>
    <s v="Cebolla cabezona"/>
  </r>
  <r>
    <x v="3"/>
    <s v="Bogotá, D.C., Corabastos"/>
    <x v="9"/>
    <n v="86861.440000000002"/>
    <s v="Cebolla junca"/>
  </r>
  <r>
    <x v="3"/>
    <s v="Bogotá, D.C., Corabastos"/>
    <x v="10"/>
    <n v="69118.75"/>
    <s v="Chócolo mazorca"/>
  </r>
  <r>
    <x v="3"/>
    <s v="Bogotá, D.C., Corabastos"/>
    <x v="11"/>
    <n v="11134.65"/>
    <s v="Gaseosas y maltas"/>
  </r>
  <r>
    <x v="3"/>
    <s v="Bogotá, D.C., Corabastos"/>
    <x v="12"/>
    <n v="27407.816000000003"/>
    <s v="Guayaba"/>
  </r>
  <r>
    <x v="3"/>
    <s v="Bogotá, D.C., Corabastos"/>
    <x v="13"/>
    <n v="30528.93"/>
    <s v="Habichuela"/>
  </r>
  <r>
    <x v="3"/>
    <s v="Bogotá, D.C., Corabastos"/>
    <x v="14"/>
    <n v="8332.23"/>
    <s v="Harinas"/>
  </r>
  <r>
    <x v="3"/>
    <s v="Bogotá, D.C., Corabastos"/>
    <x v="15"/>
    <n v="30878.39"/>
    <s v="Lechuga"/>
  </r>
  <r>
    <x v="3"/>
    <s v="Bogotá, D.C., Corabastos"/>
    <x v="16"/>
    <n v="35384.455999999998"/>
    <s v="Limón"/>
  </r>
  <r>
    <x v="3"/>
    <s v="Bogotá, D.C., Corabastos"/>
    <x v="17"/>
    <n v="18921.419999999998"/>
    <s v="Maíz Amarillo"/>
  </r>
  <r>
    <x v="3"/>
    <s v="Bogotá, D.C., Corabastos"/>
    <x v="18"/>
    <n v="27787.795000000002"/>
    <s v="Mandarina"/>
  </r>
  <r>
    <x v="3"/>
    <s v="Bogotá, D.C., Corabastos"/>
    <x v="19"/>
    <n v="58062.894"/>
    <s v="Mango"/>
  </r>
  <r>
    <x v="3"/>
    <s v="Bogotá, D.C., Corabastos"/>
    <x v="20"/>
    <n v="22807.532999999999"/>
    <s v="Manzana"/>
  </r>
  <r>
    <x v="3"/>
    <s v="Bogotá, D.C., Corabastos"/>
    <x v="21"/>
    <n v="16398.026000000002"/>
    <s v="Maracuyá"/>
  </r>
  <r>
    <x v="3"/>
    <s v="Bogotá, D.C., Corabastos"/>
    <x v="22"/>
    <n v="35328.730000000003"/>
    <s v="Naranja"/>
  </r>
  <r>
    <x v="3"/>
    <s v="Bogotá, D.C., Corabastos"/>
    <x v="23"/>
    <n v="90614.15"/>
    <s v="Papa criolla"/>
  </r>
  <r>
    <x v="3"/>
    <s v="Bogotá, D.C., Corabastos"/>
    <x v="24"/>
    <n v="400866.71"/>
    <s v="Papas negras"/>
  </r>
  <r>
    <x v="3"/>
    <s v="Bogotá, D.C., Corabastos"/>
    <x v="25"/>
    <n v="52009.192000000003"/>
    <s v="Papaya"/>
  </r>
  <r>
    <x v="3"/>
    <s v="Bogotá, D.C., Corabastos"/>
    <x v="26"/>
    <n v="16168.65"/>
    <s v="Patilla"/>
  </r>
  <r>
    <x v="3"/>
    <s v="Bogotá, D.C., Corabastos"/>
    <x v="27"/>
    <n v="43470.637999999999"/>
    <s v="Piña"/>
  </r>
  <r>
    <x v="3"/>
    <s v="Bogotá, D.C., Corabastos"/>
    <x v="28"/>
    <n v="110553.11599999999"/>
    <s v="Plátano"/>
  </r>
  <r>
    <x v="3"/>
    <s v="Bogotá, D.C., Corabastos"/>
    <x v="29"/>
    <n v="102286.164"/>
    <s v="Tomate"/>
  </r>
  <r>
    <x v="3"/>
    <s v="Bogotá, D.C., Corabastos"/>
    <x v="30"/>
    <n v="27423.174999999999"/>
    <s v="Tomate de árbol"/>
  </r>
  <r>
    <x v="3"/>
    <s v="Bogotá, D.C., Corabastos"/>
    <x v="31"/>
    <n v="77016.240000000005"/>
    <s v="Yuca"/>
  </r>
  <r>
    <x v="3"/>
    <s v="Bogotá, D.C., Corabastos"/>
    <x v="32"/>
    <n v="99746.04"/>
    <s v="Zanahoria"/>
  </r>
  <r>
    <x v="3"/>
    <s v="Bogotá, D.C., Paloquemao"/>
    <x v="0"/>
    <n v="621.65"/>
    <s v="Aguacate"/>
  </r>
  <r>
    <x v="3"/>
    <s v="Bogotá, D.C., Paloquemao"/>
    <x v="1"/>
    <n v="1311.0419999999999"/>
    <s v="Arroz"/>
  </r>
  <r>
    <x v="3"/>
    <s v="Bogotá, D.C., Paloquemao"/>
    <x v="2"/>
    <n v="21.15"/>
    <s v="Arveja verde en vaina"/>
  </r>
  <r>
    <x v="3"/>
    <s v="Bogotá, D.C., Paloquemao"/>
    <x v="3"/>
    <n v="245.82"/>
    <s v="Azúcar"/>
  </r>
  <r>
    <x v="3"/>
    <s v="Bogotá, D.C., Paloquemao"/>
    <x v="4"/>
    <n v="1370.7440000000001"/>
    <s v="Banano"/>
  </r>
  <r>
    <x v="3"/>
    <s v="Bogotá, D.C., Paloquemao"/>
    <x v="5"/>
    <n v="7973.9920000000002"/>
    <s v="Carne de cerdo"/>
  </r>
  <r>
    <x v="3"/>
    <s v="Bogotá, D.C., Paloquemao"/>
    <x v="6"/>
    <n v="10018.691000000001"/>
    <s v="Carne de pollo"/>
  </r>
  <r>
    <x v="3"/>
    <s v="Bogotá, D.C., Paloquemao"/>
    <x v="7"/>
    <n v="3406.277"/>
    <s v="Carne de res"/>
  </r>
  <r>
    <x v="3"/>
    <s v="Bogotá, D.C., Paloquemao"/>
    <x v="8"/>
    <n v="435.9"/>
    <s v="Cebolla cabezona"/>
  </r>
  <r>
    <x v="3"/>
    <s v="Bogotá, D.C., Paloquemao"/>
    <x v="10"/>
    <n v="2.5"/>
    <s v="Chócolo mazorca"/>
  </r>
  <r>
    <x v="3"/>
    <s v="Bogotá, D.C., Paloquemao"/>
    <x v="11"/>
    <n v="1756.45"/>
    <s v="Gaseosas y maltas"/>
  </r>
  <r>
    <x v="3"/>
    <s v="Bogotá, D.C., Paloquemao"/>
    <x v="12"/>
    <n v="305.56599999999997"/>
    <s v="Guayaba"/>
  </r>
  <r>
    <x v="3"/>
    <s v="Bogotá, D.C., Paloquemao"/>
    <x v="13"/>
    <n v="6.96"/>
    <s v="Habichuela"/>
  </r>
  <r>
    <x v="3"/>
    <s v="Bogotá, D.C., Paloquemao"/>
    <x v="14"/>
    <n v="286.20999999999998"/>
    <s v="Harinas"/>
  </r>
  <r>
    <x v="3"/>
    <s v="Bogotá, D.C., Paloquemao"/>
    <x v="15"/>
    <n v="289.86"/>
    <s v="Lechuga"/>
  </r>
  <r>
    <x v="3"/>
    <s v="Bogotá, D.C., Paloquemao"/>
    <x v="16"/>
    <n v="211.35199999999998"/>
    <s v="Limón"/>
  </r>
  <r>
    <x v="3"/>
    <s v="Bogotá, D.C., Paloquemao"/>
    <x v="17"/>
    <n v="92.05"/>
    <s v="Maíz Amarillo"/>
  </r>
  <r>
    <x v="3"/>
    <s v="Bogotá, D.C., Paloquemao"/>
    <x v="18"/>
    <n v="903.62"/>
    <s v="Mandarina"/>
  </r>
  <r>
    <x v="3"/>
    <s v="Bogotá, D.C., Paloquemao"/>
    <x v="19"/>
    <n v="823.33"/>
    <s v="Mango"/>
  </r>
  <r>
    <x v="3"/>
    <s v="Bogotá, D.C., Paloquemao"/>
    <x v="20"/>
    <n v="57.434999999999995"/>
    <s v="Manzana"/>
  </r>
  <r>
    <x v="3"/>
    <s v="Bogotá, D.C., Paloquemao"/>
    <x v="21"/>
    <n v="152.21"/>
    <s v="Maracuyá"/>
  </r>
  <r>
    <x v="3"/>
    <s v="Bogotá, D.C., Paloquemao"/>
    <x v="22"/>
    <n v="3835.288"/>
    <s v="Naranja"/>
  </r>
  <r>
    <x v="3"/>
    <s v="Bogotá, D.C., Paloquemao"/>
    <x v="23"/>
    <n v="566.54999999999995"/>
    <s v="Papa criolla"/>
  </r>
  <r>
    <x v="3"/>
    <s v="Bogotá, D.C., Paloquemao"/>
    <x v="24"/>
    <n v="3232.5"/>
    <s v="Papas negras"/>
  </r>
  <r>
    <x v="3"/>
    <s v="Bogotá, D.C., Paloquemao"/>
    <x v="25"/>
    <n v="1694.52"/>
    <s v="Papaya"/>
  </r>
  <r>
    <x v="3"/>
    <s v="Bogotá, D.C., Paloquemao"/>
    <x v="26"/>
    <n v="78.400000000000006"/>
    <s v="Patilla"/>
  </r>
  <r>
    <x v="3"/>
    <s v="Bogotá, D.C., Paloquemao"/>
    <x v="27"/>
    <n v="166.22200000000001"/>
    <s v="Piña"/>
  </r>
  <r>
    <x v="3"/>
    <s v="Bogotá, D.C., Paloquemao"/>
    <x v="28"/>
    <n v="6607.09"/>
    <s v="Plátano"/>
  </r>
  <r>
    <x v="3"/>
    <s v="Bogotá, D.C., Paloquemao"/>
    <x v="29"/>
    <n v="3627.5439999999999"/>
    <s v="Tomate"/>
  </r>
  <r>
    <x v="3"/>
    <s v="Bogotá, D.C., Paloquemao"/>
    <x v="30"/>
    <n v="259.32499999999999"/>
    <s v="Tomate de árbol"/>
  </r>
  <r>
    <x v="3"/>
    <s v="Bogotá, D.C., Paloquemao"/>
    <x v="31"/>
    <n v="891.39"/>
    <s v="Yuca"/>
  </r>
  <r>
    <x v="3"/>
    <s v="Bogotá, D.C., Paloquemao"/>
    <x v="32"/>
    <n v="5.94"/>
    <s v="Zanahoria"/>
  </r>
  <r>
    <x v="3"/>
    <s v="Bogotá, D.C., Plaza Las Flores"/>
    <x v="0"/>
    <n v="102.3"/>
    <s v="Aguacate"/>
  </r>
  <r>
    <x v="3"/>
    <s v="Bogotá, D.C., Plaza Las Flores"/>
    <x v="1"/>
    <n v="911.65"/>
    <s v="Arroz"/>
  </r>
  <r>
    <x v="3"/>
    <s v="Bogotá, D.C., Plaza Las Flores"/>
    <x v="3"/>
    <n v="34"/>
    <s v="Azúcar"/>
  </r>
  <r>
    <x v="3"/>
    <s v="Bogotá, D.C., Plaza Las Flores"/>
    <x v="4"/>
    <n v="208.7"/>
    <s v="Banano"/>
  </r>
  <r>
    <x v="3"/>
    <s v="Bogotá, D.C., Plaza Las Flores"/>
    <x v="5"/>
    <n v="5299.0690000000004"/>
    <s v="Carne de cerdo"/>
  </r>
  <r>
    <x v="3"/>
    <s v="Bogotá, D.C., Plaza Las Flores"/>
    <x v="6"/>
    <n v="13881.68"/>
    <s v="Carne de pollo"/>
  </r>
  <r>
    <x v="3"/>
    <s v="Bogotá, D.C., Plaza Las Flores"/>
    <x v="7"/>
    <n v="2115.636"/>
    <s v="Carne de res"/>
  </r>
  <r>
    <x v="3"/>
    <s v="Bogotá, D.C., Plaza Las Flores"/>
    <x v="11"/>
    <n v="430.81"/>
    <s v="Gaseosas y maltas"/>
  </r>
  <r>
    <x v="3"/>
    <s v="Bogotá, D.C., Plaza Las Flores"/>
    <x v="12"/>
    <n v="8"/>
    <s v="Guayaba"/>
  </r>
  <r>
    <x v="3"/>
    <s v="Bogotá, D.C., Plaza Las Flores"/>
    <x v="13"/>
    <n v="0.6"/>
    <s v="Habichuela"/>
  </r>
  <r>
    <x v="3"/>
    <s v="Bogotá, D.C., Plaza Las Flores"/>
    <x v="14"/>
    <n v="60.27"/>
    <s v="Harinas"/>
  </r>
  <r>
    <x v="3"/>
    <s v="Bogotá, D.C., Plaza Las Flores"/>
    <x v="16"/>
    <n v="134.09"/>
    <s v="Limón"/>
  </r>
  <r>
    <x v="3"/>
    <s v="Bogotá, D.C., Plaza Las Flores"/>
    <x v="17"/>
    <n v="1.5"/>
    <s v="Maíz Amarillo"/>
  </r>
  <r>
    <x v="3"/>
    <s v="Bogotá, D.C., Plaza Las Flores"/>
    <x v="18"/>
    <n v="497.238"/>
    <s v="Mandarina"/>
  </r>
  <r>
    <x v="3"/>
    <s v="Bogotá, D.C., Plaza Las Flores"/>
    <x v="19"/>
    <n v="1818.2"/>
    <s v="Mango"/>
  </r>
  <r>
    <x v="3"/>
    <s v="Bogotá, D.C., Plaza Las Flores"/>
    <x v="20"/>
    <n v="1.25"/>
    <s v="Manzana"/>
  </r>
  <r>
    <x v="3"/>
    <s v="Bogotá, D.C., Plaza Las Flores"/>
    <x v="21"/>
    <n v="10.7"/>
    <s v="Maracuyá"/>
  </r>
  <r>
    <x v="3"/>
    <s v="Bogotá, D.C., Plaza Las Flores"/>
    <x v="22"/>
    <n v="2285.6480000000001"/>
    <s v="Naranja"/>
  </r>
  <r>
    <x v="3"/>
    <s v="Bogotá, D.C., Plaza Las Flores"/>
    <x v="24"/>
    <n v="27"/>
    <s v="Papas negras"/>
  </r>
  <r>
    <x v="3"/>
    <s v="Bogotá, D.C., Plaza Las Flores"/>
    <x v="25"/>
    <n v="438.56"/>
    <s v="Papaya"/>
  </r>
  <r>
    <x v="3"/>
    <s v="Bogotá, D.C., Plaza Las Flores"/>
    <x v="26"/>
    <n v="254.7"/>
    <s v="Patilla"/>
  </r>
  <r>
    <x v="3"/>
    <s v="Bogotá, D.C., Plaza Las Flores"/>
    <x v="27"/>
    <n v="1700.605"/>
    <s v="Piña"/>
  </r>
  <r>
    <x v="3"/>
    <s v="Bogotá, D.C., Plaza Las Flores"/>
    <x v="28"/>
    <n v="387.27"/>
    <s v="Plátano"/>
  </r>
  <r>
    <x v="3"/>
    <s v="Bogotá, D.C., Plaza Las Flores"/>
    <x v="29"/>
    <n v="9.76"/>
    <s v="Tomate"/>
  </r>
  <r>
    <x v="3"/>
    <s v="Bogotá, D.C., Plaza Las Flores"/>
    <x v="31"/>
    <n v="48.3"/>
    <s v="Yuca"/>
  </r>
  <r>
    <x v="3"/>
    <s v="Bogotá, D.C., Plaza Samper Mendoza"/>
    <x v="0"/>
    <n v="15"/>
    <s v="Aguacate"/>
  </r>
  <r>
    <x v="3"/>
    <s v="Bogotá, D.C., Plaza Samper Mendoza"/>
    <x v="1"/>
    <n v="1157.2"/>
    <s v="Arroz"/>
  </r>
  <r>
    <x v="3"/>
    <s v="Bogotá, D.C., Plaza Samper Mendoza"/>
    <x v="3"/>
    <n v="130.30000000000001"/>
    <s v="Azúcar"/>
  </r>
  <r>
    <x v="3"/>
    <s v="Bogotá, D.C., Plaza Samper Mendoza"/>
    <x v="4"/>
    <n v="140.69999999999999"/>
    <s v="Banano"/>
  </r>
  <r>
    <x v="3"/>
    <s v="Bogotá, D.C., Plaza Samper Mendoza"/>
    <x v="5"/>
    <n v="3094.3649999999998"/>
    <s v="Carne de cerdo"/>
  </r>
  <r>
    <x v="3"/>
    <s v="Bogotá, D.C., Plaza Samper Mendoza"/>
    <x v="6"/>
    <n v="5244.7740000000003"/>
    <s v="Carne de pollo"/>
  </r>
  <r>
    <x v="3"/>
    <s v="Bogotá, D.C., Plaza Samper Mendoza"/>
    <x v="7"/>
    <n v="548.1"/>
    <s v="Carne de res"/>
  </r>
  <r>
    <x v="3"/>
    <s v="Bogotá, D.C., Plaza Samper Mendoza"/>
    <x v="9"/>
    <n v="5"/>
    <s v="Cebolla junca"/>
  </r>
  <r>
    <x v="3"/>
    <s v="Bogotá, D.C., Plaza Samper Mendoza"/>
    <x v="11"/>
    <n v="759.72"/>
    <s v="Gaseosas y maltas"/>
  </r>
  <r>
    <x v="3"/>
    <s v="Bogotá, D.C., Plaza Samper Mendoza"/>
    <x v="14"/>
    <n v="335.9"/>
    <s v="Harinas"/>
  </r>
  <r>
    <x v="3"/>
    <s v="Bogotá, D.C., Plaza Samper Mendoza"/>
    <x v="16"/>
    <n v="1.0699999999999998"/>
    <s v="Limón"/>
  </r>
  <r>
    <x v="3"/>
    <s v="Bogotá, D.C., Plaza Samper Mendoza"/>
    <x v="17"/>
    <n v="35"/>
    <s v="Maíz Amarillo"/>
  </r>
  <r>
    <x v="3"/>
    <s v="Bogotá, D.C., Plaza Samper Mendoza"/>
    <x v="18"/>
    <n v="54.23"/>
    <s v="Mandarina"/>
  </r>
  <r>
    <x v="3"/>
    <s v="Bogotá, D.C., Plaza Samper Mendoza"/>
    <x v="22"/>
    <n v="1706.6"/>
    <s v="Naranja"/>
  </r>
  <r>
    <x v="3"/>
    <s v="Bogotá, D.C., Plaza Samper Mendoza"/>
    <x v="23"/>
    <n v="1"/>
    <s v="Papa criolla"/>
  </r>
  <r>
    <x v="3"/>
    <s v="Bogotá, D.C., Plaza Samper Mendoza"/>
    <x v="24"/>
    <n v="1"/>
    <s v="Papas negras"/>
  </r>
  <r>
    <x v="3"/>
    <s v="Bogotá, D.C., Plaza Samper Mendoza"/>
    <x v="25"/>
    <n v="6"/>
    <s v="Papaya"/>
  </r>
  <r>
    <x v="3"/>
    <s v="Bogotá, D.C., Plaza Samper Mendoza"/>
    <x v="28"/>
    <n v="154.1"/>
    <s v="Plátano"/>
  </r>
  <r>
    <x v="3"/>
    <s v="Bogotá, D.C., Plaza Samper Mendoza"/>
    <x v="31"/>
    <n v="7.5"/>
    <s v="Yuca"/>
  </r>
  <r>
    <x v="3"/>
    <s v="Bogotá, D.C., Plaza Samper Mendoza"/>
    <x v="32"/>
    <n v="1.2"/>
    <s v="Zanahoria"/>
  </r>
  <r>
    <x v="3"/>
    <s v="Bucaramanga, Centroabastos"/>
    <x v="0"/>
    <n v="4455.9260000000004"/>
    <s v="Aguacate"/>
  </r>
  <r>
    <x v="3"/>
    <s v="Bucaramanga, Centroabastos"/>
    <x v="1"/>
    <n v="2793.808"/>
    <s v="Arroz"/>
  </r>
  <r>
    <x v="3"/>
    <s v="Bucaramanga, Centroabastos"/>
    <x v="2"/>
    <n v="4019.4"/>
    <s v="Arveja verde en vaina"/>
  </r>
  <r>
    <x v="3"/>
    <s v="Bucaramanga, Centroabastos"/>
    <x v="3"/>
    <n v="8560.1"/>
    <s v="Azúcar"/>
  </r>
  <r>
    <x v="3"/>
    <s v="Bucaramanga, Centroabastos"/>
    <x v="4"/>
    <n v="4371.6900000000005"/>
    <s v="Banano"/>
  </r>
  <r>
    <x v="3"/>
    <s v="Bucaramanga, Centroabastos"/>
    <x v="6"/>
    <n v="163.93199999999999"/>
    <s v="Carne de pollo"/>
  </r>
  <r>
    <x v="3"/>
    <s v="Bucaramanga, Centroabastos"/>
    <x v="7"/>
    <n v="2.6"/>
    <s v="Carne de res"/>
  </r>
  <r>
    <x v="3"/>
    <s v="Bucaramanga, Centroabastos"/>
    <x v="8"/>
    <n v="25328.928"/>
    <s v="Cebolla cabezona"/>
  </r>
  <r>
    <x v="3"/>
    <s v="Bucaramanga, Centroabastos"/>
    <x v="9"/>
    <n v="26056.864000000001"/>
    <s v="Cebolla junca"/>
  </r>
  <r>
    <x v="3"/>
    <s v="Bucaramanga, Centroabastos"/>
    <x v="10"/>
    <n v="5536.53"/>
    <s v="Chócolo mazorca"/>
  </r>
  <r>
    <x v="3"/>
    <s v="Bucaramanga, Centroabastos"/>
    <x v="12"/>
    <n v="9620.9249999999993"/>
    <s v="Guayaba"/>
  </r>
  <r>
    <x v="3"/>
    <s v="Bucaramanga, Centroabastos"/>
    <x v="13"/>
    <n v="3898.442"/>
    <s v="Habichuela"/>
  </r>
  <r>
    <x v="3"/>
    <s v="Bucaramanga, Centroabastos"/>
    <x v="14"/>
    <n v="3385.4569999999999"/>
    <s v="Harinas"/>
  </r>
  <r>
    <x v="3"/>
    <s v="Bucaramanga, Centroabastos"/>
    <x v="15"/>
    <n v="5649.375"/>
    <s v="Lechuga"/>
  </r>
  <r>
    <x v="3"/>
    <s v="Bucaramanga, Centroabastos"/>
    <x v="16"/>
    <n v="9326.82"/>
    <s v="Limón"/>
  </r>
  <r>
    <x v="3"/>
    <s v="Bucaramanga, Centroabastos"/>
    <x v="17"/>
    <n v="1410.35"/>
    <s v="Maíz Amarillo"/>
  </r>
  <r>
    <x v="3"/>
    <s v="Bucaramanga, Centroabastos"/>
    <x v="18"/>
    <n v="6601.7240000000002"/>
    <s v="Mandarina"/>
  </r>
  <r>
    <x v="3"/>
    <s v="Bucaramanga, Centroabastos"/>
    <x v="19"/>
    <n v="5696.3"/>
    <s v="Mango"/>
  </r>
  <r>
    <x v="3"/>
    <s v="Bucaramanga, Centroabastos"/>
    <x v="20"/>
    <n v="8531.1949999999997"/>
    <s v="Manzana"/>
  </r>
  <r>
    <x v="3"/>
    <s v="Bucaramanga, Centroabastos"/>
    <x v="21"/>
    <n v="5838.1629999999996"/>
    <s v="Maracuyá"/>
  </r>
  <r>
    <x v="3"/>
    <s v="Bucaramanga, Centroabastos"/>
    <x v="22"/>
    <n v="10883.25"/>
    <s v="Naranja"/>
  </r>
  <r>
    <x v="3"/>
    <s v="Bucaramanga, Centroabastos"/>
    <x v="23"/>
    <n v="13915.7"/>
    <s v="Papa criolla"/>
  </r>
  <r>
    <x v="3"/>
    <s v="Bucaramanga, Centroabastos"/>
    <x v="24"/>
    <n v="76817.000000000015"/>
    <s v="Papas negras"/>
  </r>
  <r>
    <x v="3"/>
    <s v="Bucaramanga, Centroabastos"/>
    <x v="25"/>
    <n v="7466.47"/>
    <s v="Papaya"/>
  </r>
  <r>
    <x v="3"/>
    <s v="Bucaramanga, Centroabastos"/>
    <x v="26"/>
    <n v="5383.46"/>
    <s v="Patilla"/>
  </r>
  <r>
    <x v="3"/>
    <s v="Bucaramanga, Centroabastos"/>
    <x v="27"/>
    <n v="32375.197"/>
    <s v="Piña"/>
  </r>
  <r>
    <x v="3"/>
    <s v="Bucaramanga, Centroabastos"/>
    <x v="28"/>
    <n v="21051.766"/>
    <s v="Plátano"/>
  </r>
  <r>
    <x v="3"/>
    <s v="Bucaramanga, Centroabastos"/>
    <x v="29"/>
    <n v="32384.75"/>
    <s v="Tomate"/>
  </r>
  <r>
    <x v="3"/>
    <s v="Bucaramanga, Centroabastos"/>
    <x v="30"/>
    <n v="6688.85"/>
    <s v="Tomate de árbol"/>
  </r>
  <r>
    <x v="3"/>
    <s v="Bucaramanga, Centroabastos"/>
    <x v="31"/>
    <n v="10984.552"/>
    <s v="Yuca"/>
  </r>
  <r>
    <x v="3"/>
    <s v="Bucaramanga, Centroabastos"/>
    <x v="32"/>
    <n v="14094.6"/>
    <s v="Zanahoria"/>
  </r>
  <r>
    <x v="3"/>
    <s v="Cali, Cavasa"/>
    <x v="0"/>
    <n v="617.54"/>
    <s v="Aguacate"/>
  </r>
  <r>
    <x v="3"/>
    <s v="Cali, Cavasa"/>
    <x v="1"/>
    <n v="500.05"/>
    <s v="Arroz"/>
  </r>
  <r>
    <x v="3"/>
    <s v="Cali, Cavasa"/>
    <x v="2"/>
    <n v="2021.55"/>
    <s v="Arveja verde en vaina"/>
  </r>
  <r>
    <x v="3"/>
    <s v="Cali, Cavasa"/>
    <x v="3"/>
    <n v="163.5"/>
    <s v="Azúcar"/>
  </r>
  <r>
    <x v="3"/>
    <s v="Cali, Cavasa"/>
    <x v="4"/>
    <n v="2273.712"/>
    <s v="Banano"/>
  </r>
  <r>
    <x v="3"/>
    <s v="Cali, Cavasa"/>
    <x v="5"/>
    <n v="40.35"/>
    <s v="Carne de cerdo"/>
  </r>
  <r>
    <x v="3"/>
    <s v="Cali, Cavasa"/>
    <x v="6"/>
    <n v="98"/>
    <s v="Carne de pollo"/>
  </r>
  <r>
    <x v="3"/>
    <s v="Cali, Cavasa"/>
    <x v="7"/>
    <n v="710.49"/>
    <s v="Carne de res"/>
  </r>
  <r>
    <x v="3"/>
    <s v="Cali, Cavasa"/>
    <x v="8"/>
    <n v="17491.173999999999"/>
    <s v="Cebolla cabezona"/>
  </r>
  <r>
    <x v="3"/>
    <s v="Cali, Cavasa"/>
    <x v="9"/>
    <n v="5561.6975000000002"/>
    <s v="Cebolla junca"/>
  </r>
  <r>
    <x v="3"/>
    <s v="Cali, Cavasa"/>
    <x v="10"/>
    <n v="3222.59"/>
    <s v="Chócolo mazorca"/>
  </r>
  <r>
    <x v="3"/>
    <s v="Cali, Cavasa"/>
    <x v="11"/>
    <n v="245.6"/>
    <s v="Gaseosas y maltas"/>
  </r>
  <r>
    <x v="3"/>
    <s v="Cali, Cavasa"/>
    <x v="12"/>
    <n v="1675.7900000000002"/>
    <s v="Guayaba"/>
  </r>
  <r>
    <x v="3"/>
    <s v="Cali, Cavasa"/>
    <x v="13"/>
    <n v="2276.6550000000002"/>
    <s v="Habichuela"/>
  </r>
  <r>
    <x v="3"/>
    <s v="Cali, Cavasa"/>
    <x v="14"/>
    <n v="37.4"/>
    <s v="Harinas"/>
  </r>
  <r>
    <x v="3"/>
    <s v="Cali, Cavasa"/>
    <x v="15"/>
    <n v="3907.7350000000001"/>
    <s v="Lechuga"/>
  </r>
  <r>
    <x v="3"/>
    <s v="Cali, Cavasa"/>
    <x v="16"/>
    <n v="3059.0450000000001"/>
    <s v="Limón"/>
  </r>
  <r>
    <x v="3"/>
    <s v="Cali, Cavasa"/>
    <x v="17"/>
    <n v="1658.68"/>
    <s v="Maíz Amarillo"/>
  </r>
  <r>
    <x v="3"/>
    <s v="Cali, Cavasa"/>
    <x v="18"/>
    <n v="477.68"/>
    <s v="Mandarina"/>
  </r>
  <r>
    <x v="3"/>
    <s v="Cali, Cavasa"/>
    <x v="19"/>
    <n v="3015.7850000000003"/>
    <s v="Mango"/>
  </r>
  <r>
    <x v="3"/>
    <s v="Cali, Cavasa"/>
    <x v="20"/>
    <n v="1280.261"/>
    <s v="Manzana"/>
  </r>
  <r>
    <x v="3"/>
    <s v="Cali, Cavasa"/>
    <x v="21"/>
    <n v="1221.18"/>
    <s v="Maracuyá"/>
  </r>
  <r>
    <x v="3"/>
    <s v="Cali, Cavasa"/>
    <x v="22"/>
    <n v="1507.7"/>
    <s v="Naranja"/>
  </r>
  <r>
    <x v="3"/>
    <s v="Cali, Cavasa"/>
    <x v="23"/>
    <n v="14726.34"/>
    <s v="Papa criolla"/>
  </r>
  <r>
    <x v="3"/>
    <s v="Cali, Cavasa"/>
    <x v="24"/>
    <n v="88661.651999999987"/>
    <s v="Papas negras"/>
  </r>
  <r>
    <x v="3"/>
    <s v="Cali, Cavasa"/>
    <x v="25"/>
    <n v="1520.7"/>
    <s v="Papaya"/>
  </r>
  <r>
    <x v="3"/>
    <s v="Cali, Cavasa"/>
    <x v="26"/>
    <n v="657.2"/>
    <s v="Patilla"/>
  </r>
  <r>
    <x v="3"/>
    <s v="Cali, Cavasa"/>
    <x v="27"/>
    <n v="1878.3999999999999"/>
    <s v="Piña"/>
  </r>
  <r>
    <x v="3"/>
    <s v="Cali, Cavasa"/>
    <x v="28"/>
    <n v="6495.5649999999996"/>
    <s v="Plátano"/>
  </r>
  <r>
    <x v="3"/>
    <s v="Cali, Cavasa"/>
    <x v="29"/>
    <n v="9057.2630000000008"/>
    <s v="Tomate"/>
  </r>
  <r>
    <x v="3"/>
    <s v="Cali, Cavasa"/>
    <x v="30"/>
    <n v="5896.24"/>
    <s v="Tomate de árbol"/>
  </r>
  <r>
    <x v="3"/>
    <s v="Cali, Cavasa"/>
    <x v="31"/>
    <n v="2184.0250000000001"/>
    <s v="Yuca"/>
  </r>
  <r>
    <x v="3"/>
    <s v="Cali, Cavasa"/>
    <x v="32"/>
    <n v="9549.2549999999992"/>
    <s v="Zanahoria"/>
  </r>
  <r>
    <x v="3"/>
    <s v="Cali, Santa Elena"/>
    <x v="0"/>
    <n v="2043.92"/>
    <s v="Aguacate"/>
  </r>
  <r>
    <x v="3"/>
    <s v="Cali, Santa Elena"/>
    <x v="1"/>
    <n v="17852.862499999999"/>
    <s v="Arroz"/>
  </r>
  <r>
    <x v="3"/>
    <s v="Cali, Santa Elena"/>
    <x v="2"/>
    <n v="1935"/>
    <s v="Arveja verde en vaina"/>
  </r>
  <r>
    <x v="3"/>
    <s v="Cali, Santa Elena"/>
    <x v="3"/>
    <n v="5740.7749999999996"/>
    <s v="Azúcar"/>
  </r>
  <r>
    <x v="3"/>
    <s v="Cali, Santa Elena"/>
    <x v="4"/>
    <n v="11554.476000000001"/>
    <s v="Banano"/>
  </r>
  <r>
    <x v="3"/>
    <s v="Cali, Santa Elena"/>
    <x v="5"/>
    <n v="5095.0219999999999"/>
    <s v="Carne de cerdo"/>
  </r>
  <r>
    <x v="3"/>
    <s v="Cali, Santa Elena"/>
    <x v="6"/>
    <n v="5734.4480000000003"/>
    <s v="Carne de pollo"/>
  </r>
  <r>
    <x v="3"/>
    <s v="Cali, Santa Elena"/>
    <x v="7"/>
    <n v="10498.7"/>
    <s v="Carne de res"/>
  </r>
  <r>
    <x v="3"/>
    <s v="Cali, Santa Elena"/>
    <x v="8"/>
    <n v="4407.6639999999998"/>
    <s v="Cebolla cabezona"/>
  </r>
  <r>
    <x v="3"/>
    <s v="Cali, Santa Elena"/>
    <x v="9"/>
    <n v="10436.2125"/>
    <s v="Cebolla junca"/>
  </r>
  <r>
    <x v="3"/>
    <s v="Cali, Santa Elena"/>
    <x v="10"/>
    <n v="2349.46"/>
    <s v="Chócolo mazorca"/>
  </r>
  <r>
    <x v="3"/>
    <s v="Cali, Santa Elena"/>
    <x v="11"/>
    <n v="1095.415"/>
    <s v="Gaseosas y maltas"/>
  </r>
  <r>
    <x v="3"/>
    <s v="Cali, Santa Elena"/>
    <x v="12"/>
    <n v="3477.165"/>
    <s v="Guayaba"/>
  </r>
  <r>
    <x v="3"/>
    <s v="Cali, Santa Elena"/>
    <x v="13"/>
    <n v="2161.4549999999999"/>
    <s v="Habichuela"/>
  </r>
  <r>
    <x v="3"/>
    <s v="Cali, Santa Elena"/>
    <x v="14"/>
    <n v="622.20749999999998"/>
    <s v="Harinas"/>
  </r>
  <r>
    <x v="3"/>
    <s v="Cali, Santa Elena"/>
    <x v="15"/>
    <n v="4687.0519999999997"/>
    <s v="Lechuga"/>
  </r>
  <r>
    <x v="3"/>
    <s v="Cali, Santa Elena"/>
    <x v="16"/>
    <n v="5413.42"/>
    <s v="Limón"/>
  </r>
  <r>
    <x v="3"/>
    <s v="Cali, Santa Elena"/>
    <x v="17"/>
    <n v="3266.4"/>
    <s v="Maíz Amarillo"/>
  </r>
  <r>
    <x v="3"/>
    <s v="Cali, Santa Elena"/>
    <x v="18"/>
    <n v="3023.125"/>
    <s v="Mandarina"/>
  </r>
  <r>
    <x v="3"/>
    <s v="Cali, Santa Elena"/>
    <x v="19"/>
    <n v="12896.675000000001"/>
    <s v="Mango"/>
  </r>
  <r>
    <x v="3"/>
    <s v="Cali, Santa Elena"/>
    <x v="20"/>
    <n v="2686.3409999999999"/>
    <s v="Manzana"/>
  </r>
  <r>
    <x v="3"/>
    <s v="Cali, Santa Elena"/>
    <x v="21"/>
    <n v="1652.49"/>
    <s v="Maracuyá"/>
  </r>
  <r>
    <x v="3"/>
    <s v="Cali, Santa Elena"/>
    <x v="22"/>
    <n v="10654.550000000001"/>
    <s v="Naranja"/>
  </r>
  <r>
    <x v="3"/>
    <s v="Cali, Santa Elena"/>
    <x v="23"/>
    <n v="7343.37"/>
    <s v="Papa criolla"/>
  </r>
  <r>
    <x v="3"/>
    <s v="Cali, Santa Elena"/>
    <x v="24"/>
    <n v="16154.97"/>
    <s v="Papas negras"/>
  </r>
  <r>
    <x v="3"/>
    <s v="Cali, Santa Elena"/>
    <x v="25"/>
    <n v="3757.7650000000003"/>
    <s v="Papaya"/>
  </r>
  <r>
    <x v="3"/>
    <s v="Cali, Santa Elena"/>
    <x v="26"/>
    <n v="2203.98"/>
    <s v="Patilla"/>
  </r>
  <r>
    <x v="3"/>
    <s v="Cali, Santa Elena"/>
    <x v="27"/>
    <n v="9946.64"/>
    <s v="Piña"/>
  </r>
  <r>
    <x v="3"/>
    <s v="Cali, Santa Elena"/>
    <x v="28"/>
    <n v="17625.41"/>
    <s v="Plátano"/>
  </r>
  <r>
    <x v="3"/>
    <s v="Cali, Santa Elena"/>
    <x v="29"/>
    <n v="9005.9619999999995"/>
    <s v="Tomate"/>
  </r>
  <r>
    <x v="3"/>
    <s v="Cali, Santa Elena"/>
    <x v="30"/>
    <n v="1465.9"/>
    <s v="Tomate de árbol"/>
  </r>
  <r>
    <x v="3"/>
    <s v="Cali, Santa Elena"/>
    <x v="31"/>
    <n v="3580.3449999999998"/>
    <s v="Yuca"/>
  </r>
  <r>
    <x v="3"/>
    <s v="Cali, Santa Elena"/>
    <x v="32"/>
    <n v="6985.3190000000004"/>
    <s v="Zanahoria"/>
  </r>
  <r>
    <x v="3"/>
    <s v="Cartagena, Bazurto"/>
    <x v="0"/>
    <n v="857.38000000000011"/>
    <s v="Aguacate"/>
  </r>
  <r>
    <x v="3"/>
    <s v="Cartagena, Bazurto"/>
    <x v="1"/>
    <n v="5840.4319999999998"/>
    <s v="Arroz"/>
  </r>
  <r>
    <x v="3"/>
    <s v="Cartagena, Bazurto"/>
    <x v="2"/>
    <n v="7.4050000000000002"/>
    <s v="Arveja verde en vaina"/>
  </r>
  <r>
    <x v="3"/>
    <s v="Cartagena, Bazurto"/>
    <x v="3"/>
    <n v="3529.2550000000001"/>
    <s v="Azúcar"/>
  </r>
  <r>
    <x v="3"/>
    <s v="Cartagena, Bazurto"/>
    <x v="4"/>
    <n v="2338.39"/>
    <s v="Banano"/>
  </r>
  <r>
    <x v="3"/>
    <s v="Cartagena, Bazurto"/>
    <x v="5"/>
    <n v="307.20600000000002"/>
    <s v="Carne de cerdo"/>
  </r>
  <r>
    <x v="3"/>
    <s v="Cartagena, Bazurto"/>
    <x v="6"/>
    <n v="3546.74"/>
    <s v="Carne de pollo"/>
  </r>
  <r>
    <x v="3"/>
    <s v="Cartagena, Bazurto"/>
    <x v="7"/>
    <n v="1837.615"/>
    <s v="Carne de res"/>
  </r>
  <r>
    <x v="3"/>
    <s v="Cartagena, Bazurto"/>
    <x v="8"/>
    <n v="7572.8819999999996"/>
    <s v="Cebolla cabezona"/>
  </r>
  <r>
    <x v="3"/>
    <s v="Cartagena, Bazurto"/>
    <x v="9"/>
    <n v="2623.62"/>
    <s v="Cebolla junca"/>
  </r>
  <r>
    <x v="3"/>
    <s v="Cartagena, Bazurto"/>
    <x v="10"/>
    <n v="3320.12"/>
    <s v="Chócolo mazorca"/>
  </r>
  <r>
    <x v="3"/>
    <s v="Cartagena, Bazurto"/>
    <x v="11"/>
    <n v="478.65319999999997"/>
    <s v="Gaseosas y maltas"/>
  </r>
  <r>
    <x v="3"/>
    <s v="Cartagena, Bazurto"/>
    <x v="12"/>
    <n v="1377.3899999999999"/>
    <s v="Guayaba"/>
  </r>
  <r>
    <x v="3"/>
    <s v="Cartagena, Bazurto"/>
    <x v="13"/>
    <n v="660.16"/>
    <s v="Habichuela"/>
  </r>
  <r>
    <x v="3"/>
    <s v="Cartagena, Bazurto"/>
    <x v="14"/>
    <n v="1042.6361999999999"/>
    <s v="Harinas"/>
  </r>
  <r>
    <x v="3"/>
    <s v="Cartagena, Bazurto"/>
    <x v="15"/>
    <n v="3045.28"/>
    <s v="Lechuga"/>
  </r>
  <r>
    <x v="3"/>
    <s v="Cartagena, Bazurto"/>
    <x v="16"/>
    <n v="1995.4749999999999"/>
    <s v="Limón"/>
  </r>
  <r>
    <x v="3"/>
    <s v="Cartagena, Bazurto"/>
    <x v="17"/>
    <n v="235.42500000000001"/>
    <s v="Maíz Amarillo"/>
  </r>
  <r>
    <x v="3"/>
    <s v="Cartagena, Bazurto"/>
    <x v="18"/>
    <n v="1209.6290000000001"/>
    <s v="Mandarina"/>
  </r>
  <r>
    <x v="3"/>
    <s v="Cartagena, Bazurto"/>
    <x v="19"/>
    <n v="1259.78"/>
    <s v="Mango"/>
  </r>
  <r>
    <x v="3"/>
    <s v="Cartagena, Bazurto"/>
    <x v="20"/>
    <n v="508.45"/>
    <s v="Manzana"/>
  </r>
  <r>
    <x v="3"/>
    <s v="Cartagena, Bazurto"/>
    <x v="21"/>
    <n v="2270.79"/>
    <s v="Maracuyá"/>
  </r>
  <r>
    <x v="3"/>
    <s v="Cartagena, Bazurto"/>
    <x v="22"/>
    <n v="5283.05"/>
    <s v="Naranja"/>
  </r>
  <r>
    <x v="3"/>
    <s v="Cartagena, Bazurto"/>
    <x v="23"/>
    <n v="785.54"/>
    <s v="Papa criolla"/>
  </r>
  <r>
    <x v="3"/>
    <s v="Cartagena, Bazurto"/>
    <x v="24"/>
    <n v="30424.25"/>
    <s v="Papas negras"/>
  </r>
  <r>
    <x v="3"/>
    <s v="Cartagena, Bazurto"/>
    <x v="25"/>
    <n v="1624.86"/>
    <s v="Papaya"/>
  </r>
  <r>
    <x v="3"/>
    <s v="Cartagena, Bazurto"/>
    <x v="26"/>
    <n v="1299.44"/>
    <s v="Patilla"/>
  </r>
  <r>
    <x v="3"/>
    <s v="Cartagena, Bazurto"/>
    <x v="27"/>
    <n v="2842.96"/>
    <s v="Piña"/>
  </r>
  <r>
    <x v="3"/>
    <s v="Cartagena, Bazurto"/>
    <x v="28"/>
    <n v="25523.188000000002"/>
    <s v="Plátano"/>
  </r>
  <r>
    <x v="3"/>
    <s v="Cartagena, Bazurto"/>
    <x v="29"/>
    <n v="4926.1899999999996"/>
    <s v="Tomate"/>
  </r>
  <r>
    <x v="3"/>
    <s v="Cartagena, Bazurto"/>
    <x v="30"/>
    <n v="3465.35"/>
    <s v="Tomate de árbol"/>
  </r>
  <r>
    <x v="3"/>
    <s v="Cartagena, Bazurto"/>
    <x v="31"/>
    <n v="5139.4399999999996"/>
    <s v="Yuca"/>
  </r>
  <r>
    <x v="3"/>
    <s v="Cartagena, Bazurto"/>
    <x v="32"/>
    <n v="4553.88"/>
    <s v="Zanahoria"/>
  </r>
  <r>
    <x v="3"/>
    <s v="Cúcuta, Cenabastos"/>
    <x v="0"/>
    <n v="836.2650000000001"/>
    <s v="Aguacate"/>
  </r>
  <r>
    <x v="3"/>
    <s v="Cúcuta, Cenabastos"/>
    <x v="1"/>
    <n v="1476.82"/>
    <s v="Arroz"/>
  </r>
  <r>
    <x v="3"/>
    <s v="Cúcuta, Cenabastos"/>
    <x v="2"/>
    <n v="2579.46"/>
    <s v="Arveja verde en vaina"/>
  </r>
  <r>
    <x v="3"/>
    <s v="Cúcuta, Cenabastos"/>
    <x v="3"/>
    <n v="2218.6999999999998"/>
    <s v="Azúcar"/>
  </r>
  <r>
    <x v="3"/>
    <s v="Cúcuta, Cenabastos"/>
    <x v="4"/>
    <n v="4337.68"/>
    <s v="Banano"/>
  </r>
  <r>
    <x v="3"/>
    <s v="Cúcuta, Cenabastos"/>
    <x v="5"/>
    <n v="166.13499999999999"/>
    <s v="Carne de cerdo"/>
  </r>
  <r>
    <x v="3"/>
    <s v="Cúcuta, Cenabastos"/>
    <x v="6"/>
    <n v="6948.4189999999999"/>
    <s v="Carne de pollo"/>
  </r>
  <r>
    <x v="3"/>
    <s v="Cúcuta, Cenabastos"/>
    <x v="7"/>
    <n v="1589.095"/>
    <s v="Carne de res"/>
  </r>
  <r>
    <x v="3"/>
    <s v="Cúcuta, Cenabastos"/>
    <x v="8"/>
    <n v="10666.804"/>
    <s v="Cebolla cabezona"/>
  </r>
  <r>
    <x v="3"/>
    <s v="Cúcuta, Cenabastos"/>
    <x v="9"/>
    <n v="9432.4459999999999"/>
    <s v="Cebolla junca"/>
  </r>
  <r>
    <x v="3"/>
    <s v="Cúcuta, Cenabastos"/>
    <x v="10"/>
    <n v="3707.585"/>
    <s v="Chócolo mazorca"/>
  </r>
  <r>
    <x v="3"/>
    <s v="Cúcuta, Cenabastos"/>
    <x v="11"/>
    <n v="10294.43"/>
    <s v="Gaseosas y maltas"/>
  </r>
  <r>
    <x v="3"/>
    <s v="Cúcuta, Cenabastos"/>
    <x v="12"/>
    <n v="1677.395"/>
    <s v="Guayaba"/>
  </r>
  <r>
    <x v="3"/>
    <s v="Cúcuta, Cenabastos"/>
    <x v="13"/>
    <n v="1656.37"/>
    <s v="Habichuela"/>
  </r>
  <r>
    <x v="3"/>
    <s v="Cúcuta, Cenabastos"/>
    <x v="14"/>
    <n v="20890.616000000002"/>
    <s v="Harinas"/>
  </r>
  <r>
    <x v="3"/>
    <s v="Cúcuta, Cenabastos"/>
    <x v="15"/>
    <n v="1025.9680000000001"/>
    <s v="Lechuga"/>
  </r>
  <r>
    <x v="3"/>
    <s v="Cúcuta, Cenabastos"/>
    <x v="16"/>
    <n v="2573.489"/>
    <s v="Limón"/>
  </r>
  <r>
    <x v="3"/>
    <s v="Cúcuta, Cenabastos"/>
    <x v="17"/>
    <n v="10.5"/>
    <s v="Maíz Amarillo"/>
  </r>
  <r>
    <x v="3"/>
    <s v="Cúcuta, Cenabastos"/>
    <x v="18"/>
    <n v="1043.7550000000001"/>
    <s v="Mandarina"/>
  </r>
  <r>
    <x v="3"/>
    <s v="Cúcuta, Cenabastos"/>
    <x v="19"/>
    <n v="701.43"/>
    <s v="Mango"/>
  </r>
  <r>
    <x v="3"/>
    <s v="Cúcuta, Cenabastos"/>
    <x v="20"/>
    <n v="1365.41"/>
    <s v="Manzana"/>
  </r>
  <r>
    <x v="3"/>
    <s v="Cúcuta, Cenabastos"/>
    <x v="21"/>
    <n v="694.31500000000005"/>
    <s v="Maracuyá"/>
  </r>
  <r>
    <x v="3"/>
    <s v="Cúcuta, Cenabastos"/>
    <x v="22"/>
    <n v="3319.8920000000003"/>
    <s v="Naranja"/>
  </r>
  <r>
    <x v="3"/>
    <s v="Cúcuta, Cenabastos"/>
    <x v="23"/>
    <n v="6225.1"/>
    <s v="Papa criolla"/>
  </r>
  <r>
    <x v="3"/>
    <s v="Cúcuta, Cenabastos"/>
    <x v="24"/>
    <n v="56936.799999999996"/>
    <s v="Papas negras"/>
  </r>
  <r>
    <x v="3"/>
    <s v="Cúcuta, Cenabastos"/>
    <x v="25"/>
    <n v="3286.7749999999996"/>
    <s v="Papaya"/>
  </r>
  <r>
    <x v="3"/>
    <s v="Cúcuta, Cenabastos"/>
    <x v="26"/>
    <n v="1174.5999999999999"/>
    <s v="Patilla"/>
  </r>
  <r>
    <x v="3"/>
    <s v="Cúcuta, Cenabastos"/>
    <x v="27"/>
    <n v="5161.2559999999994"/>
    <s v="Piña"/>
  </r>
  <r>
    <x v="3"/>
    <s v="Cúcuta, Cenabastos"/>
    <x v="28"/>
    <n v="17396.123"/>
    <s v="Plátano"/>
  </r>
  <r>
    <x v="3"/>
    <s v="Cúcuta, Cenabastos"/>
    <x v="29"/>
    <n v="10713.412"/>
    <s v="Tomate"/>
  </r>
  <r>
    <x v="3"/>
    <s v="Cúcuta, Cenabastos"/>
    <x v="30"/>
    <n v="1521.3"/>
    <s v="Tomate de árbol"/>
  </r>
  <r>
    <x v="3"/>
    <s v="Cúcuta, Cenabastos"/>
    <x v="31"/>
    <n v="5817.1819999999998"/>
    <s v="Yuca"/>
  </r>
  <r>
    <x v="3"/>
    <s v="Cúcuta, Cenabastos"/>
    <x v="32"/>
    <n v="5155.8100000000004"/>
    <s v="Zanahoria"/>
  </r>
  <r>
    <x v="3"/>
    <s v="Cúcuta, La Nueva Sexta"/>
    <x v="0"/>
    <n v="30.990000000000002"/>
    <s v="Aguacate"/>
  </r>
  <r>
    <x v="3"/>
    <s v="Cúcuta, La Nueva Sexta"/>
    <x v="1"/>
    <n v="485.06799999999998"/>
    <s v="Arroz"/>
  </r>
  <r>
    <x v="3"/>
    <s v="Cúcuta, La Nueva Sexta"/>
    <x v="2"/>
    <n v="0.15"/>
    <s v="Arveja verde en vaina"/>
  </r>
  <r>
    <x v="3"/>
    <s v="Cúcuta, La Nueva Sexta"/>
    <x v="3"/>
    <n v="2829"/>
    <s v="Azúcar"/>
  </r>
  <r>
    <x v="3"/>
    <s v="Cúcuta, La Nueva Sexta"/>
    <x v="4"/>
    <n v="575.35099999999989"/>
    <s v="Banano"/>
  </r>
  <r>
    <x v="3"/>
    <s v="Cúcuta, La Nueva Sexta"/>
    <x v="5"/>
    <n v="380.7"/>
    <s v="Carne de cerdo"/>
  </r>
  <r>
    <x v="3"/>
    <s v="Cúcuta, La Nueva Sexta"/>
    <x v="6"/>
    <n v="1356.2049999999999"/>
    <s v="Carne de pollo"/>
  </r>
  <r>
    <x v="3"/>
    <s v="Cúcuta, La Nueva Sexta"/>
    <x v="7"/>
    <n v="378.73"/>
    <s v="Carne de res"/>
  </r>
  <r>
    <x v="3"/>
    <s v="Cúcuta, La Nueva Sexta"/>
    <x v="10"/>
    <n v="1.5"/>
    <s v="Chócolo mazorca"/>
  </r>
  <r>
    <x v="3"/>
    <s v="Cúcuta, La Nueva Sexta"/>
    <x v="11"/>
    <n v="463.98"/>
    <s v="Gaseosas y maltas"/>
  </r>
  <r>
    <x v="3"/>
    <s v="Cúcuta, La Nueva Sexta"/>
    <x v="12"/>
    <n v="162.70500000000001"/>
    <s v="Guayaba"/>
  </r>
  <r>
    <x v="3"/>
    <s v="Cúcuta, La Nueva Sexta"/>
    <x v="13"/>
    <n v="0.64"/>
    <s v="Habichuela"/>
  </r>
  <r>
    <x v="3"/>
    <s v="Cúcuta, La Nueva Sexta"/>
    <x v="14"/>
    <n v="1998.82"/>
    <s v="Harinas"/>
  </r>
  <r>
    <x v="3"/>
    <s v="Cúcuta, La Nueva Sexta"/>
    <x v="15"/>
    <n v="18.372"/>
    <s v="Lechuga"/>
  </r>
  <r>
    <x v="3"/>
    <s v="Cúcuta, La Nueva Sexta"/>
    <x v="16"/>
    <n v="409.56299999999999"/>
    <s v="Limón"/>
  </r>
  <r>
    <x v="3"/>
    <s v="Cúcuta, La Nueva Sexta"/>
    <x v="18"/>
    <n v="415.9"/>
    <s v="Mandarina"/>
  </r>
  <r>
    <x v="3"/>
    <s v="Cúcuta, La Nueva Sexta"/>
    <x v="19"/>
    <n v="181.01499999999999"/>
    <s v="Mango"/>
  </r>
  <r>
    <x v="3"/>
    <s v="Cúcuta, La Nueva Sexta"/>
    <x v="21"/>
    <n v="9.48"/>
    <s v="Maracuyá"/>
  </r>
  <r>
    <x v="3"/>
    <s v="Cúcuta, La Nueva Sexta"/>
    <x v="22"/>
    <n v="862.88499999999999"/>
    <s v="Naranja"/>
  </r>
  <r>
    <x v="3"/>
    <s v="Cúcuta, La Nueva Sexta"/>
    <x v="23"/>
    <n v="0.75"/>
    <s v="Papa criolla"/>
  </r>
  <r>
    <x v="3"/>
    <s v="Cúcuta, La Nueva Sexta"/>
    <x v="24"/>
    <n v="0.35"/>
    <s v="Papas negras"/>
  </r>
  <r>
    <x v="3"/>
    <s v="Cúcuta, La Nueva Sexta"/>
    <x v="25"/>
    <n v="24.26"/>
    <s v="Papaya"/>
  </r>
  <r>
    <x v="3"/>
    <s v="Cúcuta, La Nueva Sexta"/>
    <x v="27"/>
    <n v="123.77"/>
    <s v="Piña"/>
  </r>
  <r>
    <x v="3"/>
    <s v="Cúcuta, La Nueva Sexta"/>
    <x v="28"/>
    <n v="441.23199999999997"/>
    <s v="Plátano"/>
  </r>
  <r>
    <x v="3"/>
    <s v="Cúcuta, La Nueva Sexta"/>
    <x v="29"/>
    <n v="1.4"/>
    <s v="Tomate"/>
  </r>
  <r>
    <x v="3"/>
    <s v="Cúcuta, La Nueva Sexta"/>
    <x v="30"/>
    <n v="1.45"/>
    <s v="Tomate de árbol"/>
  </r>
  <r>
    <x v="3"/>
    <s v="Cúcuta, La Nueva Sexta"/>
    <x v="31"/>
    <n v="129.49299999999999"/>
    <s v="Yuca"/>
  </r>
  <r>
    <x v="3"/>
    <s v="Cúcuta, La Nueva Sexta"/>
    <x v="32"/>
    <n v="0.24"/>
    <s v="Zanahoria"/>
  </r>
  <r>
    <x v="3"/>
    <s v="Ibagué, Plaza La 21"/>
    <x v="0"/>
    <n v="366.94"/>
    <s v="Aguacate"/>
  </r>
  <r>
    <x v="3"/>
    <s v="Ibagué, Plaza La 21"/>
    <x v="1"/>
    <n v="433.47949999999997"/>
    <s v="Arroz"/>
  </r>
  <r>
    <x v="3"/>
    <s v="Ibagué, Plaza La 21"/>
    <x v="2"/>
    <n v="217.7295"/>
    <s v="Arveja verde en vaina"/>
  </r>
  <r>
    <x v="3"/>
    <s v="Ibagué, Plaza La 21"/>
    <x v="3"/>
    <n v="286.07499999999999"/>
    <s v="Azúcar"/>
  </r>
  <r>
    <x v="3"/>
    <s v="Ibagué, Plaza La 21"/>
    <x v="4"/>
    <n v="179.077"/>
    <s v="Banano"/>
  </r>
  <r>
    <x v="3"/>
    <s v="Ibagué, Plaza La 21"/>
    <x v="5"/>
    <n v="282.084"/>
    <s v="Carne de cerdo"/>
  </r>
  <r>
    <x v="3"/>
    <s v="Ibagué, Plaza La 21"/>
    <x v="6"/>
    <n v="67.801000000000002"/>
    <s v="Carne de pollo"/>
  </r>
  <r>
    <x v="3"/>
    <s v="Ibagué, Plaza La 21"/>
    <x v="7"/>
    <n v="548.76099999999997"/>
    <s v="Carne de res"/>
  </r>
  <r>
    <x v="3"/>
    <s v="Ibagué, Plaza La 21"/>
    <x v="8"/>
    <n v="1682.5125"/>
    <s v="Cebolla cabezona"/>
  </r>
  <r>
    <x v="3"/>
    <s v="Ibagué, Plaza La 21"/>
    <x v="9"/>
    <n v="778.13400000000001"/>
    <s v="Cebolla junca"/>
  </r>
  <r>
    <x v="3"/>
    <s v="Ibagué, Plaza La 21"/>
    <x v="10"/>
    <n v="786.07"/>
    <s v="Chócolo mazorca"/>
  </r>
  <r>
    <x v="3"/>
    <s v="Ibagué, Plaza La 21"/>
    <x v="11"/>
    <n v="129.56200000000001"/>
    <s v="Gaseosas y maltas"/>
  </r>
  <r>
    <x v="3"/>
    <s v="Ibagué, Plaza La 21"/>
    <x v="12"/>
    <n v="197.31"/>
    <s v="Guayaba"/>
  </r>
  <r>
    <x v="3"/>
    <s v="Ibagué, Plaza La 21"/>
    <x v="13"/>
    <n v="266.39499999999998"/>
    <s v="Habichuela"/>
  </r>
  <r>
    <x v="3"/>
    <s v="Ibagué, Plaza La 21"/>
    <x v="14"/>
    <n v="125.239"/>
    <s v="Harinas"/>
  </r>
  <r>
    <x v="3"/>
    <s v="Ibagué, Plaza La 21"/>
    <x v="15"/>
    <n v="166.15299999999999"/>
    <s v="Lechuga"/>
  </r>
  <r>
    <x v="3"/>
    <s v="Ibagué, Plaza La 21"/>
    <x v="16"/>
    <n v="174.31400000000002"/>
    <s v="Limón"/>
  </r>
  <r>
    <x v="3"/>
    <s v="Ibagué, Plaza La 21"/>
    <x v="17"/>
    <n v="135.16249999999999"/>
    <s v="Maíz Amarillo"/>
  </r>
  <r>
    <x v="3"/>
    <s v="Ibagué, Plaza La 21"/>
    <x v="18"/>
    <n v="180.33499999999998"/>
    <s v="Mandarina"/>
  </r>
  <r>
    <x v="3"/>
    <s v="Ibagué, Plaza La 21"/>
    <x v="19"/>
    <n v="183.23"/>
    <s v="Mango"/>
  </r>
  <r>
    <x v="3"/>
    <s v="Ibagué, Plaza La 21"/>
    <x v="20"/>
    <n v="26.030999999999999"/>
    <s v="Manzana"/>
  </r>
  <r>
    <x v="3"/>
    <s v="Ibagué, Plaza La 21"/>
    <x v="21"/>
    <n v="622.26250000000005"/>
    <s v="Maracuyá"/>
  </r>
  <r>
    <x v="3"/>
    <s v="Ibagué, Plaza La 21"/>
    <x v="22"/>
    <n v="772.96249999999998"/>
    <s v="Naranja"/>
  </r>
  <r>
    <x v="3"/>
    <s v="Ibagué, Plaza La 21"/>
    <x v="23"/>
    <n v="996.71249999999998"/>
    <s v="Papa criolla"/>
  </r>
  <r>
    <x v="3"/>
    <s v="Ibagué, Plaza La 21"/>
    <x v="24"/>
    <n v="7876.81"/>
    <s v="Papas negras"/>
  </r>
  <r>
    <x v="3"/>
    <s v="Ibagué, Plaza La 21"/>
    <x v="25"/>
    <n v="378.82899999999995"/>
    <s v="Papaya"/>
  </r>
  <r>
    <x v="3"/>
    <s v="Ibagué, Plaza La 21"/>
    <x v="26"/>
    <n v="55.9"/>
    <s v="Patilla"/>
  </r>
  <r>
    <x v="3"/>
    <s v="Ibagué, Plaza La 21"/>
    <x v="27"/>
    <n v="1632.1799999999998"/>
    <s v="Piña"/>
  </r>
  <r>
    <x v="3"/>
    <s v="Ibagué, Plaza La 21"/>
    <x v="28"/>
    <n v="2370.7040000000002"/>
    <s v="Plátano"/>
  </r>
  <r>
    <x v="3"/>
    <s v="Ibagué, Plaza La 21"/>
    <x v="29"/>
    <n v="3802.4810000000002"/>
    <s v="Tomate"/>
  </r>
  <r>
    <x v="3"/>
    <s v="Ibagué, Plaza La 21"/>
    <x v="30"/>
    <n v="495.04250000000002"/>
    <s v="Tomate de árbol"/>
  </r>
  <r>
    <x v="3"/>
    <s v="Ibagué, Plaza La 21"/>
    <x v="31"/>
    <n v="489.63"/>
    <s v="Yuca"/>
  </r>
  <r>
    <x v="3"/>
    <s v="Ibagué, Plaza La 21"/>
    <x v="32"/>
    <n v="912.3125"/>
    <s v="Zanahoria"/>
  </r>
  <r>
    <x v="3"/>
    <s v="Ipiales (Nariño), Centro de acopio"/>
    <x v="2"/>
    <n v="32133.4"/>
    <s v="Arveja verde en vaina"/>
  </r>
  <r>
    <x v="3"/>
    <s v="Ipiales (Nariño), Centro de acopio"/>
    <x v="8"/>
    <n v="4"/>
    <s v="Cebolla cabezona"/>
  </r>
  <r>
    <x v="3"/>
    <s v="Ipiales (Nariño), Centro de acopio"/>
    <x v="9"/>
    <n v="191.5"/>
    <s v="Cebolla junca"/>
  </r>
  <r>
    <x v="3"/>
    <s v="Ipiales (Nariño), Centro de acopio"/>
    <x v="10"/>
    <n v="58.97"/>
    <s v="Chócolo mazorca"/>
  </r>
  <r>
    <x v="3"/>
    <s v="Ipiales (Nariño), Centro de acopio"/>
    <x v="15"/>
    <n v="485.64800000000002"/>
    <s v="Lechuga"/>
  </r>
  <r>
    <x v="3"/>
    <s v="Ipiales (Nariño), Centro de acopio"/>
    <x v="16"/>
    <n v="9.8000000000000007"/>
    <s v="Limón"/>
  </r>
  <r>
    <x v="3"/>
    <s v="Ipiales (Nariño), Centro de acopio"/>
    <x v="18"/>
    <n v="10.4"/>
    <s v="Mandarina"/>
  </r>
  <r>
    <x v="3"/>
    <s v="Ipiales (Nariño), Centro de acopio"/>
    <x v="22"/>
    <n v="2368.6800000000003"/>
    <s v="Naranja"/>
  </r>
  <r>
    <x v="3"/>
    <s v="Ipiales (Nariño), Centro de acopio"/>
    <x v="23"/>
    <n v="4133.1639999999998"/>
    <s v="Papa criolla"/>
  </r>
  <r>
    <x v="3"/>
    <s v="Ipiales (Nariño), Centro de acopio"/>
    <x v="24"/>
    <n v="28069.871999999999"/>
    <s v="Papas negras"/>
  </r>
  <r>
    <x v="3"/>
    <s v="Ipiales (Nariño), Centro de acopio"/>
    <x v="30"/>
    <n v="22.245000000000001"/>
    <s v="Tomate de árbol"/>
  </r>
  <r>
    <x v="3"/>
    <s v="Ipiales (Nariño), Centro de acopio"/>
    <x v="32"/>
    <n v="327.04599999999999"/>
    <s v="Zanahoria"/>
  </r>
  <r>
    <x v="3"/>
    <s v="Manizales, Centro Galerías"/>
    <x v="0"/>
    <n v="520.524"/>
    <s v="Aguacate"/>
  </r>
  <r>
    <x v="3"/>
    <s v="Manizales, Centro Galerías"/>
    <x v="1"/>
    <n v="277.5"/>
    <s v="Arroz"/>
  </r>
  <r>
    <x v="3"/>
    <s v="Manizales, Centro Galerías"/>
    <x v="2"/>
    <n v="96.6"/>
    <s v="Arveja verde en vaina"/>
  </r>
  <r>
    <x v="3"/>
    <s v="Manizales, Centro Galerías"/>
    <x v="3"/>
    <n v="209.5"/>
    <s v="Azúcar"/>
  </r>
  <r>
    <x v="3"/>
    <s v="Manizales, Centro Galerías"/>
    <x v="4"/>
    <n v="2012.99"/>
    <s v="Banano"/>
  </r>
  <r>
    <x v="3"/>
    <s v="Manizales, Centro Galerías"/>
    <x v="5"/>
    <n v="1517.895"/>
    <s v="Carne de cerdo"/>
  </r>
  <r>
    <x v="3"/>
    <s v="Manizales, Centro Galerías"/>
    <x v="6"/>
    <n v="295.17099999999999"/>
    <s v="Carne de pollo"/>
  </r>
  <r>
    <x v="3"/>
    <s v="Manizales, Centro Galerías"/>
    <x v="7"/>
    <n v="2164.511"/>
    <s v="Carne de res"/>
  </r>
  <r>
    <x v="3"/>
    <s v="Manizales, Centro Galerías"/>
    <x v="8"/>
    <n v="2083.4499999999998"/>
    <s v="Cebolla cabezona"/>
  </r>
  <r>
    <x v="3"/>
    <s v="Manizales, Centro Galerías"/>
    <x v="9"/>
    <n v="655.71500000000003"/>
    <s v="Cebolla junca"/>
  </r>
  <r>
    <x v="3"/>
    <s v="Manizales, Centro Galerías"/>
    <x v="10"/>
    <n v="421.23500000000001"/>
    <s v="Chócolo mazorca"/>
  </r>
  <r>
    <x v="3"/>
    <s v="Manizales, Centro Galerías"/>
    <x v="11"/>
    <n v="7.657"/>
    <s v="Gaseosas y maltas"/>
  </r>
  <r>
    <x v="3"/>
    <s v="Manizales, Centro Galerías"/>
    <x v="12"/>
    <n v="1231.643"/>
    <s v="Guayaba"/>
  </r>
  <r>
    <x v="3"/>
    <s v="Manizales, Centro Galerías"/>
    <x v="13"/>
    <n v="406.19299999999998"/>
    <s v="Habichuela"/>
  </r>
  <r>
    <x v="3"/>
    <s v="Manizales, Centro Galerías"/>
    <x v="14"/>
    <n v="102.7"/>
    <s v="Harinas"/>
  </r>
  <r>
    <x v="3"/>
    <s v="Manizales, Centro Galerías"/>
    <x v="15"/>
    <n v="823.62"/>
    <s v="Lechuga"/>
  </r>
  <r>
    <x v="3"/>
    <s v="Manizales, Centro Galerías"/>
    <x v="16"/>
    <n v="362.68299999999999"/>
    <s v="Limón"/>
  </r>
  <r>
    <x v="3"/>
    <s v="Manizales, Centro Galerías"/>
    <x v="17"/>
    <n v="125"/>
    <s v="Maíz Amarillo"/>
  </r>
  <r>
    <x v="3"/>
    <s v="Manizales, Centro Galerías"/>
    <x v="18"/>
    <n v="315.31599999999997"/>
    <s v="Mandarina"/>
  </r>
  <r>
    <x v="3"/>
    <s v="Manizales, Centro Galerías"/>
    <x v="19"/>
    <n v="1883.55"/>
    <s v="Mango"/>
  </r>
  <r>
    <x v="3"/>
    <s v="Manizales, Centro Galerías"/>
    <x v="20"/>
    <n v="256.524"/>
    <s v="Manzana"/>
  </r>
  <r>
    <x v="3"/>
    <s v="Manizales, Centro Galerías"/>
    <x v="21"/>
    <n v="277.38200000000001"/>
    <s v="Maracuyá"/>
  </r>
  <r>
    <x v="3"/>
    <s v="Manizales, Centro Galerías"/>
    <x v="22"/>
    <n v="620.39700000000005"/>
    <s v="Naranja"/>
  </r>
  <r>
    <x v="3"/>
    <s v="Manizales, Centro Galerías"/>
    <x v="23"/>
    <n v="2203.5500000000002"/>
    <s v="Papa criolla"/>
  </r>
  <r>
    <x v="3"/>
    <s v="Manizales, Centro Galerías"/>
    <x v="24"/>
    <n v="14247.619999999999"/>
    <s v="Papas negras"/>
  </r>
  <r>
    <x v="3"/>
    <s v="Manizales, Centro Galerías"/>
    <x v="25"/>
    <n v="2138.4960000000001"/>
    <s v="Papaya"/>
  </r>
  <r>
    <x v="3"/>
    <s v="Manizales, Centro Galerías"/>
    <x v="26"/>
    <n v="187.99600000000001"/>
    <s v="Patilla"/>
  </r>
  <r>
    <x v="3"/>
    <s v="Manizales, Centro Galerías"/>
    <x v="27"/>
    <n v="3028.3180000000002"/>
    <s v="Piña"/>
  </r>
  <r>
    <x v="3"/>
    <s v="Manizales, Centro Galerías"/>
    <x v="28"/>
    <n v="3086.5430000000001"/>
    <s v="Plátano"/>
  </r>
  <r>
    <x v="3"/>
    <s v="Manizales, Centro Galerías"/>
    <x v="29"/>
    <n v="1533.876"/>
    <s v="Tomate"/>
  </r>
  <r>
    <x v="3"/>
    <s v="Manizales, Centro Galerías"/>
    <x v="30"/>
    <n v="952.19600000000003"/>
    <s v="Tomate de árbol"/>
  </r>
  <r>
    <x v="3"/>
    <s v="Manizales, Centro Galerías"/>
    <x v="31"/>
    <n v="179.6"/>
    <s v="Yuca"/>
  </r>
  <r>
    <x v="3"/>
    <s v="Manizales, Centro Galerías"/>
    <x v="32"/>
    <n v="2135.7730000000001"/>
    <s v="Zanahoria"/>
  </r>
  <r>
    <x v="3"/>
    <s v="Medellín, Central Mayorista de Antioquia"/>
    <x v="0"/>
    <n v="8094.9279999999999"/>
    <s v="Aguacate"/>
  </r>
  <r>
    <x v="3"/>
    <s v="Medellín, Central Mayorista de Antioquia"/>
    <x v="1"/>
    <n v="63207.555"/>
    <s v="Arroz"/>
  </r>
  <r>
    <x v="3"/>
    <s v="Medellín, Central Mayorista de Antioquia"/>
    <x v="2"/>
    <n v="3661.3420000000001"/>
    <s v="Arveja verde en vaina"/>
  </r>
  <r>
    <x v="3"/>
    <s v="Medellín, Central Mayorista de Antioquia"/>
    <x v="3"/>
    <n v="34533.565000000002"/>
    <s v="Azúcar"/>
  </r>
  <r>
    <x v="3"/>
    <s v="Medellín, Central Mayorista de Antioquia"/>
    <x v="4"/>
    <n v="8922.1479999999992"/>
    <s v="Banano"/>
  </r>
  <r>
    <x v="3"/>
    <s v="Medellín, Central Mayorista de Antioquia"/>
    <x v="5"/>
    <n v="967.03499999999997"/>
    <s v="Carne de cerdo"/>
  </r>
  <r>
    <x v="3"/>
    <s v="Medellín, Central Mayorista de Antioquia"/>
    <x v="6"/>
    <n v="1143.0029999999999"/>
    <s v="Carne de pollo"/>
  </r>
  <r>
    <x v="3"/>
    <s v="Medellín, Central Mayorista de Antioquia"/>
    <x v="7"/>
    <n v="878.56"/>
    <s v="Carne de res"/>
  </r>
  <r>
    <x v="3"/>
    <s v="Medellín, Central Mayorista de Antioquia"/>
    <x v="8"/>
    <n v="27354.955999999998"/>
    <s v="Cebolla cabezona"/>
  </r>
  <r>
    <x v="3"/>
    <s v="Medellín, Central Mayorista de Antioquia"/>
    <x v="9"/>
    <n v="4345.6030000000001"/>
    <s v="Cebolla junca"/>
  </r>
  <r>
    <x v="3"/>
    <s v="Medellín, Central Mayorista de Antioquia"/>
    <x v="10"/>
    <n v="5207.1030000000001"/>
    <s v="Chócolo mazorca"/>
  </r>
  <r>
    <x v="3"/>
    <s v="Medellín, Central Mayorista de Antioquia"/>
    <x v="11"/>
    <n v="13285.852000000001"/>
    <s v="Gaseosas y maltas"/>
  </r>
  <r>
    <x v="3"/>
    <s v="Medellín, Central Mayorista de Antioquia"/>
    <x v="12"/>
    <n v="13570.977999999999"/>
    <s v="Guayaba"/>
  </r>
  <r>
    <x v="3"/>
    <s v="Medellín, Central Mayorista de Antioquia"/>
    <x v="13"/>
    <n v="4568.71"/>
    <s v="Habichuela"/>
  </r>
  <r>
    <x v="3"/>
    <s v="Medellín, Central Mayorista de Antioquia"/>
    <x v="14"/>
    <n v="6865.1149999999998"/>
    <s v="Harinas"/>
  </r>
  <r>
    <x v="3"/>
    <s v="Medellín, Central Mayorista de Antioquia"/>
    <x v="15"/>
    <n v="12022.169"/>
    <s v="Lechuga"/>
  </r>
  <r>
    <x v="3"/>
    <s v="Medellín, Central Mayorista de Antioquia"/>
    <x v="16"/>
    <n v="8799.48"/>
    <s v="Limón"/>
  </r>
  <r>
    <x v="3"/>
    <s v="Medellín, Central Mayorista de Antioquia"/>
    <x v="17"/>
    <n v="44370.46"/>
    <s v="Maíz Amarillo"/>
  </r>
  <r>
    <x v="3"/>
    <s v="Medellín, Central Mayorista de Antioquia"/>
    <x v="18"/>
    <n v="7309.0599999999995"/>
    <s v="Mandarina"/>
  </r>
  <r>
    <x v="3"/>
    <s v="Medellín, Central Mayorista de Antioquia"/>
    <x v="19"/>
    <n v="16967.929000000004"/>
    <s v="Mango"/>
  </r>
  <r>
    <x v="3"/>
    <s v="Medellín, Central Mayorista de Antioquia"/>
    <x v="20"/>
    <n v="11711.913"/>
    <s v="Manzana"/>
  </r>
  <r>
    <x v="3"/>
    <s v="Medellín, Central Mayorista de Antioquia"/>
    <x v="21"/>
    <n v="5124.2470000000003"/>
    <s v="Maracuyá"/>
  </r>
  <r>
    <x v="3"/>
    <s v="Medellín, Central Mayorista de Antioquia"/>
    <x v="22"/>
    <n v="27428.672000000002"/>
    <s v="Naranja"/>
  </r>
  <r>
    <x v="3"/>
    <s v="Medellín, Central Mayorista de Antioquia"/>
    <x v="23"/>
    <n v="17740.04"/>
    <s v="Papa criolla"/>
  </r>
  <r>
    <x v="3"/>
    <s v="Medellín, Central Mayorista de Antioquia"/>
    <x v="24"/>
    <n v="83993.854000000007"/>
    <s v="Papas negras"/>
  </r>
  <r>
    <x v="3"/>
    <s v="Medellín, Central Mayorista de Antioquia"/>
    <x v="25"/>
    <n v="7885.9490000000005"/>
    <s v="Papaya"/>
  </r>
  <r>
    <x v="3"/>
    <s v="Medellín, Central Mayorista de Antioquia"/>
    <x v="26"/>
    <n v="5420.8249999999998"/>
    <s v="Patilla"/>
  </r>
  <r>
    <x v="3"/>
    <s v="Medellín, Central Mayorista de Antioquia"/>
    <x v="27"/>
    <n v="22115.414999999997"/>
    <s v="Piña"/>
  </r>
  <r>
    <x v="3"/>
    <s v="Medellín, Central Mayorista de Antioquia"/>
    <x v="28"/>
    <n v="34767.714999999997"/>
    <s v="Plátano"/>
  </r>
  <r>
    <x v="3"/>
    <s v="Medellín, Central Mayorista de Antioquia"/>
    <x v="29"/>
    <n v="26006.857"/>
    <s v="Tomate"/>
  </r>
  <r>
    <x v="3"/>
    <s v="Medellín, Central Mayorista de Antioquia"/>
    <x v="30"/>
    <n v="11546.566999999999"/>
    <s v="Tomate de árbol"/>
  </r>
  <r>
    <x v="3"/>
    <s v="Medellín, Central Mayorista de Antioquia"/>
    <x v="31"/>
    <n v="9761.8580000000002"/>
    <s v="Yuca"/>
  </r>
  <r>
    <x v="3"/>
    <s v="Medellín, Central Mayorista de Antioquia"/>
    <x v="32"/>
    <n v="29487.118999999999"/>
    <s v="Zanahoria"/>
  </r>
  <r>
    <x v="3"/>
    <s v="Medellín, Plaza Minorista &quot;José María Villa&quot;"/>
    <x v="0"/>
    <n v="6047.1090000000004"/>
    <s v="Aguacate"/>
  </r>
  <r>
    <x v="3"/>
    <s v="Medellín, Plaza Minorista &quot;José María Villa&quot;"/>
    <x v="1"/>
    <n v="191.72"/>
    <s v="Arroz"/>
  </r>
  <r>
    <x v="3"/>
    <s v="Medellín, Plaza Minorista &quot;José María Villa&quot;"/>
    <x v="2"/>
    <n v="448.02"/>
    <s v="Arveja verde en vaina"/>
  </r>
  <r>
    <x v="3"/>
    <s v="Medellín, Plaza Minorista &quot;José María Villa&quot;"/>
    <x v="3"/>
    <n v="32.85"/>
    <s v="Azúcar"/>
  </r>
  <r>
    <x v="3"/>
    <s v="Medellín, Plaza Minorista &quot;José María Villa&quot;"/>
    <x v="4"/>
    <n v="9328.0750000000007"/>
    <s v="Banano"/>
  </r>
  <r>
    <x v="3"/>
    <s v="Medellín, Plaza Minorista &quot;José María Villa&quot;"/>
    <x v="5"/>
    <n v="3693.1289999999999"/>
    <s v="Carne de cerdo"/>
  </r>
  <r>
    <x v="3"/>
    <s v="Medellín, Plaza Minorista &quot;José María Villa&quot;"/>
    <x v="6"/>
    <n v="1124.1110000000001"/>
    <s v="Carne de pollo"/>
  </r>
  <r>
    <x v="3"/>
    <s v="Medellín, Plaza Minorista &quot;José María Villa&quot;"/>
    <x v="7"/>
    <n v="6239.26"/>
    <s v="Carne de res"/>
  </r>
  <r>
    <x v="3"/>
    <s v="Medellín, Plaza Minorista &quot;José María Villa&quot;"/>
    <x v="8"/>
    <n v="2245.48"/>
    <s v="Cebolla cabezona"/>
  </r>
  <r>
    <x v="3"/>
    <s v="Medellín, Plaza Minorista &quot;José María Villa&quot;"/>
    <x v="9"/>
    <n v="2873.864"/>
    <s v="Cebolla junca"/>
  </r>
  <r>
    <x v="3"/>
    <s v="Medellín, Plaza Minorista &quot;José María Villa&quot;"/>
    <x v="10"/>
    <n v="7922.27"/>
    <s v="Chócolo mazorca"/>
  </r>
  <r>
    <x v="3"/>
    <s v="Medellín, Plaza Minorista &quot;José María Villa&quot;"/>
    <x v="11"/>
    <n v="247.65"/>
    <s v="Gaseosas y maltas"/>
  </r>
  <r>
    <x v="3"/>
    <s v="Medellín, Plaza Minorista &quot;José María Villa&quot;"/>
    <x v="12"/>
    <n v="1850.9560000000001"/>
    <s v="Guayaba"/>
  </r>
  <r>
    <x v="3"/>
    <s v="Medellín, Plaza Minorista &quot;José María Villa&quot;"/>
    <x v="13"/>
    <n v="343.14499999999998"/>
    <s v="Habichuela"/>
  </r>
  <r>
    <x v="3"/>
    <s v="Medellín, Plaza Minorista &quot;José María Villa&quot;"/>
    <x v="14"/>
    <n v="368.07"/>
    <s v="Harinas"/>
  </r>
  <r>
    <x v="3"/>
    <s v="Medellín, Plaza Minorista &quot;José María Villa&quot;"/>
    <x v="15"/>
    <n v="4921.6899999999996"/>
    <s v="Lechuga"/>
  </r>
  <r>
    <x v="3"/>
    <s v="Medellín, Plaza Minorista &quot;José María Villa&quot;"/>
    <x v="16"/>
    <n v="3429.7959999999998"/>
    <s v="Limón"/>
  </r>
  <r>
    <x v="3"/>
    <s v="Medellín, Plaza Minorista &quot;José María Villa&quot;"/>
    <x v="18"/>
    <n v="936.11699999999996"/>
    <s v="Mandarina"/>
  </r>
  <r>
    <x v="3"/>
    <s v="Medellín, Plaza Minorista &quot;José María Villa&quot;"/>
    <x v="19"/>
    <n v="13280.84"/>
    <s v="Mango"/>
  </r>
  <r>
    <x v="3"/>
    <s v="Medellín, Plaza Minorista &quot;José María Villa&quot;"/>
    <x v="21"/>
    <n v="1469.16"/>
    <s v="Maracuyá"/>
  </r>
  <r>
    <x v="3"/>
    <s v="Medellín, Plaza Minorista &quot;José María Villa&quot;"/>
    <x v="22"/>
    <n v="6497.6399999999994"/>
    <s v="Naranja"/>
  </r>
  <r>
    <x v="3"/>
    <s v="Medellín, Plaza Minorista &quot;José María Villa&quot;"/>
    <x v="23"/>
    <n v="1272.18"/>
    <s v="Papa criolla"/>
  </r>
  <r>
    <x v="3"/>
    <s v="Medellín, Plaza Minorista &quot;José María Villa&quot;"/>
    <x v="24"/>
    <n v="30481.46"/>
    <s v="Papas negras"/>
  </r>
  <r>
    <x v="3"/>
    <s v="Medellín, Plaza Minorista &quot;José María Villa&quot;"/>
    <x v="25"/>
    <n v="7264.82"/>
    <s v="Papaya"/>
  </r>
  <r>
    <x v="3"/>
    <s v="Medellín, Plaza Minorista &quot;José María Villa&quot;"/>
    <x v="26"/>
    <n v="837.85"/>
    <s v="Patilla"/>
  </r>
  <r>
    <x v="3"/>
    <s v="Medellín, Plaza Minorista &quot;José María Villa&quot;"/>
    <x v="27"/>
    <n v="8894.75"/>
    <s v="Piña"/>
  </r>
  <r>
    <x v="3"/>
    <s v="Medellín, Plaza Minorista &quot;José María Villa&quot;"/>
    <x v="28"/>
    <n v="28370.662"/>
    <s v="Plátano"/>
  </r>
  <r>
    <x v="3"/>
    <s v="Medellín, Plaza Minorista &quot;José María Villa&quot;"/>
    <x v="29"/>
    <n v="9385.9070000000011"/>
    <s v="Tomate"/>
  </r>
  <r>
    <x v="3"/>
    <s v="Medellín, Plaza Minorista &quot;José María Villa&quot;"/>
    <x v="30"/>
    <n v="1522.1369999999999"/>
    <s v="Tomate de árbol"/>
  </r>
  <r>
    <x v="3"/>
    <s v="Medellín, Plaza Minorista &quot;José María Villa&quot;"/>
    <x v="31"/>
    <n v="5286.11"/>
    <s v="Yuca"/>
  </r>
  <r>
    <x v="3"/>
    <s v="Medellín, Plaza Minorista &quot;José María Villa&quot;"/>
    <x v="32"/>
    <n v="2771.6"/>
    <s v="Zanahoria"/>
  </r>
  <r>
    <x v="3"/>
    <s v="Montería, Mercado del Sur"/>
    <x v="0"/>
    <n v="208.857"/>
    <s v="Aguacate"/>
  </r>
  <r>
    <x v="3"/>
    <s v="Montería, Mercado del Sur"/>
    <x v="1"/>
    <n v="896.90449999999998"/>
    <s v="Arroz"/>
  </r>
  <r>
    <x v="3"/>
    <s v="Montería, Mercado del Sur"/>
    <x v="2"/>
    <n v="0.247"/>
    <s v="Arveja verde en vaina"/>
  </r>
  <r>
    <x v="3"/>
    <s v="Montería, Mercado del Sur"/>
    <x v="3"/>
    <n v="731.10500000000002"/>
    <s v="Azúcar"/>
  </r>
  <r>
    <x v="3"/>
    <s v="Montería, Mercado del Sur"/>
    <x v="4"/>
    <n v="13"/>
    <s v="Banano"/>
  </r>
  <r>
    <x v="3"/>
    <s v="Montería, Mercado del Sur"/>
    <x v="5"/>
    <n v="38.6"/>
    <s v="Carne de cerdo"/>
  </r>
  <r>
    <x v="3"/>
    <s v="Montería, Mercado del Sur"/>
    <x v="6"/>
    <n v="111.03100000000001"/>
    <s v="Carne de pollo"/>
  </r>
  <r>
    <x v="3"/>
    <s v="Montería, Mercado del Sur"/>
    <x v="7"/>
    <n v="175.41"/>
    <s v="Carne de res"/>
  </r>
  <r>
    <x v="3"/>
    <s v="Montería, Mercado del Sur"/>
    <x v="8"/>
    <n v="1874.5650000000001"/>
    <s v="Cebolla cabezona"/>
  </r>
  <r>
    <x v="3"/>
    <s v="Montería, Mercado del Sur"/>
    <x v="9"/>
    <n v="1042.547"/>
    <s v="Cebolla junca"/>
  </r>
  <r>
    <x v="3"/>
    <s v="Montería, Mercado del Sur"/>
    <x v="10"/>
    <n v="124.511"/>
    <s v="Chócolo mazorca"/>
  </r>
  <r>
    <x v="3"/>
    <s v="Montería, Mercado del Sur"/>
    <x v="11"/>
    <n v="51.594000000000001"/>
    <s v="Gaseosas y maltas"/>
  </r>
  <r>
    <x v="3"/>
    <s v="Montería, Mercado del Sur"/>
    <x v="12"/>
    <n v="306.08499999999998"/>
    <s v="Guayaba"/>
  </r>
  <r>
    <x v="3"/>
    <s v="Montería, Mercado del Sur"/>
    <x v="13"/>
    <n v="82.64"/>
    <s v="Habichuela"/>
  </r>
  <r>
    <x v="3"/>
    <s v="Montería, Mercado del Sur"/>
    <x v="14"/>
    <n v="38.467500000000001"/>
    <s v="Harinas"/>
  </r>
  <r>
    <x v="3"/>
    <s v="Montería, Mercado del Sur"/>
    <x v="15"/>
    <n v="816.02800000000002"/>
    <s v="Lechuga"/>
  </r>
  <r>
    <x v="3"/>
    <s v="Montería, Mercado del Sur"/>
    <x v="16"/>
    <n v="416.065"/>
    <s v="Limón"/>
  </r>
  <r>
    <x v="3"/>
    <s v="Montería, Mercado del Sur"/>
    <x v="17"/>
    <n v="22.5"/>
    <s v="Maíz Amarillo"/>
  </r>
  <r>
    <x v="3"/>
    <s v="Montería, Mercado del Sur"/>
    <x v="18"/>
    <n v="198.45"/>
    <s v="Mandarina"/>
  </r>
  <r>
    <x v="3"/>
    <s v="Montería, Mercado del Sur"/>
    <x v="19"/>
    <n v="33.629999999999995"/>
    <s v="Mango"/>
  </r>
  <r>
    <x v="3"/>
    <s v="Montería, Mercado del Sur"/>
    <x v="20"/>
    <n v="80.825999999999993"/>
    <s v="Manzana"/>
  </r>
  <r>
    <x v="3"/>
    <s v="Montería, Mercado del Sur"/>
    <x v="21"/>
    <n v="133.10499999999999"/>
    <s v="Maracuyá"/>
  </r>
  <r>
    <x v="3"/>
    <s v="Montería, Mercado del Sur"/>
    <x v="22"/>
    <n v="1175.56"/>
    <s v="Naranja"/>
  </r>
  <r>
    <x v="3"/>
    <s v="Montería, Mercado del Sur"/>
    <x v="23"/>
    <n v="82.825999999999993"/>
    <s v="Papa criolla"/>
  </r>
  <r>
    <x v="3"/>
    <s v="Montería, Mercado del Sur"/>
    <x v="24"/>
    <n v="4737.8879999999999"/>
    <s v="Papas negras"/>
  </r>
  <r>
    <x v="3"/>
    <s v="Montería, Mercado del Sur"/>
    <x v="25"/>
    <n v="45.875"/>
    <s v="Papaya"/>
  </r>
  <r>
    <x v="3"/>
    <s v="Montería, Mercado del Sur"/>
    <x v="26"/>
    <n v="412.3"/>
    <s v="Patilla"/>
  </r>
  <r>
    <x v="3"/>
    <s v="Montería, Mercado del Sur"/>
    <x v="27"/>
    <n v="697.88200000000006"/>
    <s v="Piña"/>
  </r>
  <r>
    <x v="3"/>
    <s v="Montería, Mercado del Sur"/>
    <x v="28"/>
    <n v="8701.7849999999999"/>
    <s v="Plátano"/>
  </r>
  <r>
    <x v="3"/>
    <s v="Montería, Mercado del Sur"/>
    <x v="29"/>
    <n v="1251.2819999999999"/>
    <s v="Tomate"/>
  </r>
  <r>
    <x v="3"/>
    <s v="Montería, Mercado del Sur"/>
    <x v="30"/>
    <n v="486.67399999999998"/>
    <s v="Tomate de árbol"/>
  </r>
  <r>
    <x v="3"/>
    <s v="Montería, Mercado del Sur"/>
    <x v="31"/>
    <n v="1787.32"/>
    <s v="Yuca"/>
  </r>
  <r>
    <x v="3"/>
    <s v="Montería, Mercado del Sur"/>
    <x v="32"/>
    <n v="1891.72"/>
    <s v="Zanahoria"/>
  </r>
  <r>
    <x v="3"/>
    <s v="Neiva, Surabastos"/>
    <x v="0"/>
    <n v="706.02499999999998"/>
    <s v="Aguacate"/>
  </r>
  <r>
    <x v="3"/>
    <s v="Neiva, Surabastos"/>
    <x v="1"/>
    <n v="4900.3125"/>
    <s v="Arroz"/>
  </r>
  <r>
    <x v="3"/>
    <s v="Neiva, Surabastos"/>
    <x v="2"/>
    <n v="1344.5250000000001"/>
    <s v="Arveja verde en vaina"/>
  </r>
  <r>
    <x v="3"/>
    <s v="Neiva, Surabastos"/>
    <x v="3"/>
    <n v="4282.8999999999996"/>
    <s v="Azúcar"/>
  </r>
  <r>
    <x v="3"/>
    <s v="Neiva, Surabastos"/>
    <x v="4"/>
    <n v="1397.605"/>
    <s v="Banano"/>
  </r>
  <r>
    <x v="3"/>
    <s v="Neiva, Surabastos"/>
    <x v="8"/>
    <n v="4788.68"/>
    <s v="Cebolla cabezona"/>
  </r>
  <r>
    <x v="3"/>
    <s v="Neiva, Surabastos"/>
    <x v="9"/>
    <n v="5526.9849999999997"/>
    <s v="Cebolla junca"/>
  </r>
  <r>
    <x v="3"/>
    <s v="Neiva, Surabastos"/>
    <x v="10"/>
    <n v="1432.4749999999999"/>
    <s v="Chócolo mazorca"/>
  </r>
  <r>
    <x v="3"/>
    <s v="Neiva, Surabastos"/>
    <x v="11"/>
    <n v="84.724500000000006"/>
    <s v="Gaseosas y maltas"/>
  </r>
  <r>
    <x v="3"/>
    <s v="Neiva, Surabastos"/>
    <x v="12"/>
    <n v="658.89499999999998"/>
    <s v="Guayaba"/>
  </r>
  <r>
    <x v="3"/>
    <s v="Neiva, Surabastos"/>
    <x v="13"/>
    <n v="1356.55"/>
    <s v="Habichuela"/>
  </r>
  <r>
    <x v="3"/>
    <s v="Neiva, Surabastos"/>
    <x v="14"/>
    <n v="3644.04682"/>
    <s v="Harinas"/>
  </r>
  <r>
    <x v="3"/>
    <s v="Neiva, Surabastos"/>
    <x v="15"/>
    <n v="1675.7774800000004"/>
    <s v="Lechuga"/>
  </r>
  <r>
    <x v="3"/>
    <s v="Neiva, Surabastos"/>
    <x v="16"/>
    <n v="924.73749999999995"/>
    <s v="Limón"/>
  </r>
  <r>
    <x v="3"/>
    <s v="Neiva, Surabastos"/>
    <x v="17"/>
    <n v="4430.5"/>
    <s v="Maíz Amarillo"/>
  </r>
  <r>
    <x v="3"/>
    <s v="Neiva, Surabastos"/>
    <x v="18"/>
    <n v="1058.4499999999998"/>
    <s v="Mandarina"/>
  </r>
  <r>
    <x v="3"/>
    <s v="Neiva, Surabastos"/>
    <x v="19"/>
    <n v="564.77"/>
    <s v="Mango"/>
  </r>
  <r>
    <x v="3"/>
    <s v="Neiva, Surabastos"/>
    <x v="20"/>
    <n v="460.41386999999997"/>
    <s v="Manzana"/>
  </r>
  <r>
    <x v="3"/>
    <s v="Neiva, Surabastos"/>
    <x v="21"/>
    <n v="1226.498"/>
    <s v="Maracuyá"/>
  </r>
  <r>
    <x v="3"/>
    <s v="Neiva, Surabastos"/>
    <x v="22"/>
    <n v="4336.2649999999994"/>
    <s v="Naranja"/>
  </r>
  <r>
    <x v="3"/>
    <s v="Neiva, Surabastos"/>
    <x v="23"/>
    <n v="2826.15"/>
    <s v="Papa criolla"/>
  </r>
  <r>
    <x v="3"/>
    <s v="Neiva, Surabastos"/>
    <x v="24"/>
    <n v="18974.099999999999"/>
    <s v="Papas negras"/>
  </r>
  <r>
    <x v="3"/>
    <s v="Neiva, Surabastos"/>
    <x v="25"/>
    <n v="1049.9870000000001"/>
    <s v="Papaya"/>
  </r>
  <r>
    <x v="3"/>
    <s v="Neiva, Surabastos"/>
    <x v="26"/>
    <n v="402.59"/>
    <s v="Patilla"/>
  </r>
  <r>
    <x v="3"/>
    <s v="Neiva, Surabastos"/>
    <x v="27"/>
    <n v="2076.42"/>
    <s v="Piña"/>
  </r>
  <r>
    <x v="3"/>
    <s v="Neiva, Surabastos"/>
    <x v="28"/>
    <n v="7597.53352"/>
    <s v="Plátano"/>
  </r>
  <r>
    <x v="3"/>
    <s v="Neiva, Surabastos"/>
    <x v="29"/>
    <n v="7202.3"/>
    <s v="Tomate"/>
  </r>
  <r>
    <x v="3"/>
    <s v="Neiva, Surabastos"/>
    <x v="30"/>
    <n v="1000.675"/>
    <s v="Tomate de árbol"/>
  </r>
  <r>
    <x v="3"/>
    <s v="Neiva, Surabastos"/>
    <x v="31"/>
    <n v="3505.6683600000001"/>
    <s v="Yuca"/>
  </r>
  <r>
    <x v="3"/>
    <s v="Neiva, Surabastos"/>
    <x v="32"/>
    <n v="2301.12"/>
    <s v="Zanahoria"/>
  </r>
  <r>
    <x v="3"/>
    <s v="Pasto, El Potrerillo"/>
    <x v="0"/>
    <n v="88.7"/>
    <s v="Aguacate"/>
  </r>
  <r>
    <x v="3"/>
    <s v="Pasto, El Potrerillo"/>
    <x v="2"/>
    <n v="2274.9029999999998"/>
    <s v="Arveja verde en vaina"/>
  </r>
  <r>
    <x v="3"/>
    <s v="Pasto, El Potrerillo"/>
    <x v="4"/>
    <n v="227.71100000000001"/>
    <s v="Banano"/>
  </r>
  <r>
    <x v="3"/>
    <s v="Pasto, El Potrerillo"/>
    <x v="8"/>
    <n v="1329.96"/>
    <s v="Cebolla cabezona"/>
  </r>
  <r>
    <x v="3"/>
    <s v="Pasto, El Potrerillo"/>
    <x v="9"/>
    <n v="5578.732"/>
    <s v="Cebolla junca"/>
  </r>
  <r>
    <x v="3"/>
    <s v="Pasto, El Potrerillo"/>
    <x v="10"/>
    <n v="3792.0680000000002"/>
    <s v="Chócolo mazorca"/>
  </r>
  <r>
    <x v="3"/>
    <s v="Pasto, El Potrerillo"/>
    <x v="12"/>
    <n v="198.02500000000001"/>
    <s v="Guayaba"/>
  </r>
  <r>
    <x v="3"/>
    <s v="Pasto, El Potrerillo"/>
    <x v="13"/>
    <n v="82.68"/>
    <s v="Habichuela"/>
  </r>
  <r>
    <x v="3"/>
    <s v="Pasto, El Potrerillo"/>
    <x v="15"/>
    <n v="732.125"/>
    <s v="Lechuga"/>
  </r>
  <r>
    <x v="3"/>
    <s v="Pasto, El Potrerillo"/>
    <x v="16"/>
    <n v="1533.5250000000001"/>
    <s v="Limón"/>
  </r>
  <r>
    <x v="3"/>
    <s v="Pasto, El Potrerillo"/>
    <x v="17"/>
    <n v="0.75"/>
    <s v="Maíz Amarillo"/>
  </r>
  <r>
    <x v="3"/>
    <s v="Pasto, El Potrerillo"/>
    <x v="18"/>
    <n v="1036.5450000000001"/>
    <s v="Mandarina"/>
  </r>
  <r>
    <x v="3"/>
    <s v="Pasto, El Potrerillo"/>
    <x v="19"/>
    <n v="3936.2850000000003"/>
    <s v="Mango"/>
  </r>
  <r>
    <x v="3"/>
    <s v="Pasto, El Potrerillo"/>
    <x v="20"/>
    <n v="216.10500000000002"/>
    <s v="Manzana"/>
  </r>
  <r>
    <x v="3"/>
    <s v="Pasto, El Potrerillo"/>
    <x v="21"/>
    <n v="367.56"/>
    <s v="Maracuyá"/>
  </r>
  <r>
    <x v="3"/>
    <s v="Pasto, El Potrerillo"/>
    <x v="22"/>
    <n v="875.39499999999998"/>
    <s v="Naranja"/>
  </r>
  <r>
    <x v="3"/>
    <s v="Pasto, El Potrerillo"/>
    <x v="23"/>
    <n v="10052.25"/>
    <s v="Papa criolla"/>
  </r>
  <r>
    <x v="3"/>
    <s v="Pasto, El Potrerillo"/>
    <x v="24"/>
    <n v="53656.888000000006"/>
    <s v="Papas negras"/>
  </r>
  <r>
    <x v="3"/>
    <s v="Pasto, El Potrerillo"/>
    <x v="25"/>
    <n v="1698.9860000000001"/>
    <s v="Papaya"/>
  </r>
  <r>
    <x v="3"/>
    <s v="Pasto, El Potrerillo"/>
    <x v="26"/>
    <n v="118.175"/>
    <s v="Patilla"/>
  </r>
  <r>
    <x v="3"/>
    <s v="Pasto, El Potrerillo"/>
    <x v="27"/>
    <n v="804.26"/>
    <s v="Piña"/>
  </r>
  <r>
    <x v="3"/>
    <s v="Pasto, El Potrerillo"/>
    <x v="28"/>
    <n v="3991.6019999999999"/>
    <s v="Plátano"/>
  </r>
  <r>
    <x v="3"/>
    <s v="Pasto, El Potrerillo"/>
    <x v="29"/>
    <n v="1059.2190000000001"/>
    <s v="Tomate"/>
  </r>
  <r>
    <x v="3"/>
    <s v="Pasto, El Potrerillo"/>
    <x v="30"/>
    <n v="1871.8030000000001"/>
    <s v="Tomate de árbol"/>
  </r>
  <r>
    <x v="3"/>
    <s v="Pasto, El Potrerillo"/>
    <x v="31"/>
    <n v="1907.83"/>
    <s v="Yuca"/>
  </r>
  <r>
    <x v="3"/>
    <s v="Pasto, El Potrerillo"/>
    <x v="32"/>
    <n v="9034.8250000000007"/>
    <s v="Zanahoria"/>
  </r>
  <r>
    <x v="3"/>
    <s v="Pereira, Mercasa"/>
    <x v="0"/>
    <n v="1687.5459999999998"/>
    <s v="Aguacate"/>
  </r>
  <r>
    <x v="3"/>
    <s v="Pereira, Mercasa"/>
    <x v="1"/>
    <n v="5383.9"/>
    <s v="Arroz"/>
  </r>
  <r>
    <x v="3"/>
    <s v="Pereira, Mercasa"/>
    <x v="2"/>
    <n v="396.6"/>
    <s v="Arveja verde en vaina"/>
  </r>
  <r>
    <x v="3"/>
    <s v="Pereira, Mercasa"/>
    <x v="3"/>
    <n v="2778.7"/>
    <s v="Azúcar"/>
  </r>
  <r>
    <x v="3"/>
    <s v="Pereira, Mercasa"/>
    <x v="4"/>
    <n v="783.54300000000001"/>
    <s v="Banano"/>
  </r>
  <r>
    <x v="3"/>
    <s v="Pereira, Mercasa"/>
    <x v="5"/>
    <n v="109.75"/>
    <s v="Carne de cerdo"/>
  </r>
  <r>
    <x v="3"/>
    <s v="Pereira, Mercasa"/>
    <x v="6"/>
    <n v="15.173999999999999"/>
    <s v="Carne de pollo"/>
  </r>
  <r>
    <x v="3"/>
    <s v="Pereira, Mercasa"/>
    <x v="7"/>
    <n v="285.702"/>
    <s v="Carne de res"/>
  </r>
  <r>
    <x v="3"/>
    <s v="Pereira, Mercasa"/>
    <x v="8"/>
    <n v="3011.1"/>
    <s v="Cebolla cabezona"/>
  </r>
  <r>
    <x v="3"/>
    <s v="Pereira, Mercasa"/>
    <x v="9"/>
    <n v="1603.75"/>
    <s v="Cebolla junca"/>
  </r>
  <r>
    <x v="3"/>
    <s v="Pereira, Mercasa"/>
    <x v="10"/>
    <n v="325.24"/>
    <s v="Chócolo mazorca"/>
  </r>
  <r>
    <x v="3"/>
    <s v="Pereira, Mercasa"/>
    <x v="11"/>
    <n v="220.2"/>
    <s v="Gaseosas y maltas"/>
  </r>
  <r>
    <x v="3"/>
    <s v="Pereira, Mercasa"/>
    <x v="12"/>
    <n v="1898.0940000000001"/>
    <s v="Guayaba"/>
  </r>
  <r>
    <x v="3"/>
    <s v="Pereira, Mercasa"/>
    <x v="13"/>
    <n v="1003.3049999999999"/>
    <s v="Habichuela"/>
  </r>
  <r>
    <x v="3"/>
    <s v="Pereira, Mercasa"/>
    <x v="14"/>
    <n v="1107.5999999999999"/>
    <s v="Harinas"/>
  </r>
  <r>
    <x v="3"/>
    <s v="Pereira, Mercasa"/>
    <x v="15"/>
    <n v="1948.9"/>
    <s v="Lechuga"/>
  </r>
  <r>
    <x v="3"/>
    <s v="Pereira, Mercasa"/>
    <x v="16"/>
    <n v="2647.9369999999999"/>
    <s v="Limón"/>
  </r>
  <r>
    <x v="3"/>
    <s v="Pereira, Mercasa"/>
    <x v="17"/>
    <n v="25670.75"/>
    <s v="Maíz Amarillo"/>
  </r>
  <r>
    <x v="3"/>
    <s v="Pereira, Mercasa"/>
    <x v="18"/>
    <n v="3848.2000000000003"/>
    <s v="Mandarina"/>
  </r>
  <r>
    <x v="3"/>
    <s v="Pereira, Mercasa"/>
    <x v="19"/>
    <n v="1580.35"/>
    <s v="Mango"/>
  </r>
  <r>
    <x v="3"/>
    <s v="Pereira, Mercasa"/>
    <x v="20"/>
    <n v="2290.5639999999999"/>
    <s v="Manzana"/>
  </r>
  <r>
    <x v="3"/>
    <s v="Pereira, Mercasa"/>
    <x v="21"/>
    <n v="828.75"/>
    <s v="Maracuyá"/>
  </r>
  <r>
    <x v="3"/>
    <s v="Pereira, Mercasa"/>
    <x v="22"/>
    <n v="8212.1209999999992"/>
    <s v="Naranja"/>
  </r>
  <r>
    <x v="3"/>
    <s v="Pereira, Mercasa"/>
    <x v="23"/>
    <n v="1897.4"/>
    <s v="Papa criolla"/>
  </r>
  <r>
    <x v="3"/>
    <s v="Pereira, Mercasa"/>
    <x v="24"/>
    <n v="14779.4"/>
    <s v="Papas negras"/>
  </r>
  <r>
    <x v="3"/>
    <s v="Pereira, Mercasa"/>
    <x v="25"/>
    <n v="912.97"/>
    <s v="Papaya"/>
  </r>
  <r>
    <x v="3"/>
    <s v="Pereira, Mercasa"/>
    <x v="26"/>
    <n v="130.03"/>
    <s v="Patilla"/>
  </r>
  <r>
    <x v="3"/>
    <s v="Pereira, Mercasa"/>
    <x v="27"/>
    <n v="3402.59"/>
    <s v="Piña"/>
  </r>
  <r>
    <x v="3"/>
    <s v="Pereira, Mercasa"/>
    <x v="28"/>
    <n v="2154.3130000000001"/>
    <s v="Plátano"/>
  </r>
  <r>
    <x v="3"/>
    <s v="Pereira, Mercasa"/>
    <x v="29"/>
    <n v="5270.98"/>
    <s v="Tomate"/>
  </r>
  <r>
    <x v="3"/>
    <s v="Pereira, Mercasa"/>
    <x v="30"/>
    <n v="651.1"/>
    <s v="Tomate de árbol"/>
  </r>
  <r>
    <x v="3"/>
    <s v="Pereira, Mercasa"/>
    <x v="31"/>
    <n v="419.07499999999999"/>
    <s v="Yuca"/>
  </r>
  <r>
    <x v="3"/>
    <s v="Pereira, Mercasa"/>
    <x v="32"/>
    <n v="2046.3"/>
    <s v="Zanahoria"/>
  </r>
  <r>
    <x v="3"/>
    <s v="Popayán, Plaza de mercado del barrio Bolívar"/>
    <x v="0"/>
    <n v="124.73000000000002"/>
    <s v="Aguacate"/>
  </r>
  <r>
    <x v="3"/>
    <s v="Popayán, Plaza de mercado del barrio Bolívar"/>
    <x v="1"/>
    <n v="2555.2199999999998"/>
    <s v="Arroz"/>
  </r>
  <r>
    <x v="3"/>
    <s v="Popayán, Plaza de mercado del barrio Bolívar"/>
    <x v="2"/>
    <n v="472.02"/>
    <s v="Arveja verde en vaina"/>
  </r>
  <r>
    <x v="3"/>
    <s v="Popayán, Plaza de mercado del barrio Bolívar"/>
    <x v="3"/>
    <n v="1178.8425"/>
    <s v="Azúcar"/>
  </r>
  <r>
    <x v="3"/>
    <s v="Popayán, Plaza de mercado del barrio Bolívar"/>
    <x v="4"/>
    <n v="253.07500000000002"/>
    <s v="Banano"/>
  </r>
  <r>
    <x v="3"/>
    <s v="Popayán, Plaza de mercado del barrio Bolívar"/>
    <x v="5"/>
    <n v="94.591499999999996"/>
    <s v="Carne de cerdo"/>
  </r>
  <r>
    <x v="3"/>
    <s v="Popayán, Plaza de mercado del barrio Bolívar"/>
    <x v="6"/>
    <n v="89.954999999999998"/>
    <s v="Carne de pollo"/>
  </r>
  <r>
    <x v="3"/>
    <s v="Popayán, Plaza de mercado del barrio Bolívar"/>
    <x v="7"/>
    <n v="745.93"/>
    <s v="Carne de res"/>
  </r>
  <r>
    <x v="3"/>
    <s v="Popayán, Plaza de mercado del barrio Bolívar"/>
    <x v="8"/>
    <n v="1117.0540000000001"/>
    <s v="Cebolla cabezona"/>
  </r>
  <r>
    <x v="3"/>
    <s v="Popayán, Plaza de mercado del barrio Bolívar"/>
    <x v="9"/>
    <n v="1527.76"/>
    <s v="Cebolla junca"/>
  </r>
  <r>
    <x v="3"/>
    <s v="Popayán, Plaza de mercado del barrio Bolívar"/>
    <x v="10"/>
    <n v="440.94"/>
    <s v="Chócolo mazorca"/>
  </r>
  <r>
    <x v="3"/>
    <s v="Popayán, Plaza de mercado del barrio Bolívar"/>
    <x v="11"/>
    <n v="80.031999999999996"/>
    <s v="Gaseosas y maltas"/>
  </r>
  <r>
    <x v="3"/>
    <s v="Popayán, Plaza de mercado del barrio Bolívar"/>
    <x v="12"/>
    <n v="187.11"/>
    <s v="Guayaba"/>
  </r>
  <r>
    <x v="3"/>
    <s v="Popayán, Plaza de mercado del barrio Bolívar"/>
    <x v="13"/>
    <n v="151.41"/>
    <s v="Habichuela"/>
  </r>
  <r>
    <x v="3"/>
    <s v="Popayán, Plaza de mercado del barrio Bolívar"/>
    <x v="14"/>
    <n v="1614.3125"/>
    <s v="Harinas"/>
  </r>
  <r>
    <x v="3"/>
    <s v="Popayán, Plaza de mercado del barrio Bolívar"/>
    <x v="15"/>
    <n v="207.01"/>
    <s v="Lechuga"/>
  </r>
  <r>
    <x v="3"/>
    <s v="Popayán, Plaza de mercado del barrio Bolívar"/>
    <x v="16"/>
    <n v="162.26"/>
    <s v="Limón"/>
  </r>
  <r>
    <x v="3"/>
    <s v="Popayán, Plaza de mercado del barrio Bolívar"/>
    <x v="17"/>
    <n v="768.15"/>
    <s v="Maíz Amarillo"/>
  </r>
  <r>
    <x v="3"/>
    <s v="Popayán, Plaza de mercado del barrio Bolívar"/>
    <x v="18"/>
    <n v="173.60500000000002"/>
    <s v="Mandarina"/>
  </r>
  <r>
    <x v="3"/>
    <s v="Popayán, Plaza de mercado del barrio Bolívar"/>
    <x v="19"/>
    <n v="917.93000000000006"/>
    <s v="Mango"/>
  </r>
  <r>
    <x v="3"/>
    <s v="Popayán, Plaza de mercado del barrio Bolívar"/>
    <x v="20"/>
    <n v="485.09499999999997"/>
    <s v="Manzana"/>
  </r>
  <r>
    <x v="3"/>
    <s v="Popayán, Plaza de mercado del barrio Bolívar"/>
    <x v="21"/>
    <n v="165.73"/>
    <s v="Maracuyá"/>
  </r>
  <r>
    <x v="3"/>
    <s v="Popayán, Plaza de mercado del barrio Bolívar"/>
    <x v="22"/>
    <n v="447.84"/>
    <s v="Naranja"/>
  </r>
  <r>
    <x v="3"/>
    <s v="Popayán, Plaza de mercado del barrio Bolívar"/>
    <x v="23"/>
    <n v="11718.633"/>
    <s v="Papa criolla"/>
  </r>
  <r>
    <x v="3"/>
    <s v="Popayán, Plaza de mercado del barrio Bolívar"/>
    <x v="24"/>
    <n v="20882.570000000003"/>
    <s v="Papas negras"/>
  </r>
  <r>
    <x v="3"/>
    <s v="Popayán, Plaza de mercado del barrio Bolívar"/>
    <x v="25"/>
    <n v="584.03800000000001"/>
    <s v="Papaya"/>
  </r>
  <r>
    <x v="3"/>
    <s v="Popayán, Plaza de mercado del barrio Bolívar"/>
    <x v="26"/>
    <n v="30.225000000000001"/>
    <s v="Patilla"/>
  </r>
  <r>
    <x v="3"/>
    <s v="Popayán, Plaza de mercado del barrio Bolívar"/>
    <x v="27"/>
    <n v="859.99"/>
    <s v="Piña"/>
  </r>
  <r>
    <x v="3"/>
    <s v="Popayán, Plaza de mercado del barrio Bolívar"/>
    <x v="28"/>
    <n v="565.97299999999996"/>
    <s v="Plátano"/>
  </r>
  <r>
    <x v="3"/>
    <s v="Popayán, Plaza de mercado del barrio Bolívar"/>
    <x v="29"/>
    <n v="783.58799999999997"/>
    <s v="Tomate"/>
  </r>
  <r>
    <x v="3"/>
    <s v="Popayán, Plaza de mercado del barrio Bolívar"/>
    <x v="30"/>
    <n v="124.705"/>
    <s v="Tomate de árbol"/>
  </r>
  <r>
    <x v="3"/>
    <s v="Popayán, Plaza de mercado del barrio Bolívar"/>
    <x v="31"/>
    <n v="158.4375"/>
    <s v="Yuca"/>
  </r>
  <r>
    <x v="3"/>
    <s v="Popayán, Plaza de mercado del barrio Bolívar"/>
    <x v="32"/>
    <n v="1117.96"/>
    <s v="Zanahoria"/>
  </r>
  <r>
    <x v="3"/>
    <s v="Santa Marta (Magdalena)"/>
    <x v="0"/>
    <n v="24.815000000000001"/>
    <s v="Aguacate"/>
  </r>
  <r>
    <x v="3"/>
    <s v="Santa Marta (Magdalena)"/>
    <x v="3"/>
    <n v="34.5"/>
    <s v="Azúcar"/>
  </r>
  <r>
    <x v="3"/>
    <s v="Santa Marta (Magdalena)"/>
    <x v="4"/>
    <n v="3687.6849999999999"/>
    <s v="Banano"/>
  </r>
  <r>
    <x v="3"/>
    <s v="Santa Marta (Magdalena)"/>
    <x v="5"/>
    <n v="13.420999999999999"/>
    <s v="Carne de cerdo"/>
  </r>
  <r>
    <x v="3"/>
    <s v="Santa Marta (Magdalena)"/>
    <x v="6"/>
    <n v="345.42399999999998"/>
    <s v="Carne de pollo"/>
  </r>
  <r>
    <x v="3"/>
    <s v="Santa Marta (Magdalena)"/>
    <x v="7"/>
    <n v="2886.8919999999998"/>
    <s v="Carne de res"/>
  </r>
  <r>
    <x v="3"/>
    <s v="Santa Marta (Magdalena)"/>
    <x v="8"/>
    <n v="1754.5730000000001"/>
    <s v="Cebolla cabezona"/>
  </r>
  <r>
    <x v="3"/>
    <s v="Santa Marta (Magdalena)"/>
    <x v="9"/>
    <n v="1702.5"/>
    <s v="Cebolla junca"/>
  </r>
  <r>
    <x v="3"/>
    <s v="Santa Marta (Magdalena)"/>
    <x v="10"/>
    <n v="910.52"/>
    <s v="Chócolo mazorca"/>
  </r>
  <r>
    <x v="3"/>
    <s v="Santa Marta (Magdalena)"/>
    <x v="12"/>
    <n v="566.45000000000005"/>
    <s v="Guayaba"/>
  </r>
  <r>
    <x v="3"/>
    <s v="Santa Marta (Magdalena)"/>
    <x v="13"/>
    <n v="104.4"/>
    <s v="Habichuela"/>
  </r>
  <r>
    <x v="3"/>
    <s v="Santa Marta (Magdalena)"/>
    <x v="15"/>
    <n v="690.73199999999997"/>
    <s v="Lechuga"/>
  </r>
  <r>
    <x v="3"/>
    <s v="Santa Marta (Magdalena)"/>
    <x v="16"/>
    <n v="729.86699999999996"/>
    <s v="Limón"/>
  </r>
  <r>
    <x v="3"/>
    <s v="Santa Marta (Magdalena)"/>
    <x v="18"/>
    <n v="111.40899999999999"/>
    <s v="Mandarina"/>
  </r>
  <r>
    <x v="3"/>
    <s v="Santa Marta (Magdalena)"/>
    <x v="19"/>
    <n v="114.22499999999999"/>
    <s v="Mango"/>
  </r>
  <r>
    <x v="3"/>
    <s v="Santa Marta (Magdalena)"/>
    <x v="21"/>
    <n v="245.07"/>
    <s v="Maracuyá"/>
  </r>
  <r>
    <x v="3"/>
    <s v="Santa Marta (Magdalena)"/>
    <x v="22"/>
    <n v="236.4"/>
    <s v="Naranja"/>
  </r>
  <r>
    <x v="3"/>
    <s v="Santa Marta (Magdalena)"/>
    <x v="23"/>
    <n v="268.85000000000002"/>
    <s v="Papa criolla"/>
  </r>
  <r>
    <x v="3"/>
    <s v="Santa Marta (Magdalena)"/>
    <x v="24"/>
    <n v="8073.95"/>
    <s v="Papas negras"/>
  </r>
  <r>
    <x v="3"/>
    <s v="Santa Marta (Magdalena)"/>
    <x v="25"/>
    <n v="74.325000000000003"/>
    <s v="Papaya"/>
  </r>
  <r>
    <x v="3"/>
    <s v="Santa Marta (Magdalena)"/>
    <x v="26"/>
    <n v="141.85"/>
    <s v="Patilla"/>
  </r>
  <r>
    <x v="3"/>
    <s v="Santa Marta (Magdalena)"/>
    <x v="27"/>
    <n v="246.81"/>
    <s v="Piña"/>
  </r>
  <r>
    <x v="3"/>
    <s v="Santa Marta (Magdalena)"/>
    <x v="28"/>
    <n v="2571.7330000000002"/>
    <s v="Plátano"/>
  </r>
  <r>
    <x v="3"/>
    <s v="Santa Marta (Magdalena)"/>
    <x v="29"/>
    <n v="1451.22"/>
    <s v="Tomate"/>
  </r>
  <r>
    <x v="3"/>
    <s v="Santa Marta (Magdalena)"/>
    <x v="30"/>
    <n v="483.23"/>
    <s v="Tomate de árbol"/>
  </r>
  <r>
    <x v="3"/>
    <s v="Santa Marta (Magdalena)"/>
    <x v="31"/>
    <n v="2771.61"/>
    <s v="Yuca"/>
  </r>
  <r>
    <x v="3"/>
    <s v="Santa Marta (Magdalena)"/>
    <x v="32"/>
    <n v="822.06"/>
    <s v="Zanahoria"/>
  </r>
  <r>
    <x v="3"/>
    <s v="Sincelejo, Nuevo Mercado"/>
    <x v="0"/>
    <n v="290.91499999999996"/>
    <s v="Aguacate"/>
  </r>
  <r>
    <x v="3"/>
    <s v="Sincelejo, Nuevo Mercado"/>
    <x v="1"/>
    <n v="3585.0574999999999"/>
    <s v="Arroz"/>
  </r>
  <r>
    <x v="3"/>
    <s v="Sincelejo, Nuevo Mercado"/>
    <x v="2"/>
    <n v="0.69599999999999995"/>
    <s v="Arveja verde en vaina"/>
  </r>
  <r>
    <x v="3"/>
    <s v="Sincelejo, Nuevo Mercado"/>
    <x v="3"/>
    <n v="3167.85"/>
    <s v="Azúcar"/>
  </r>
  <r>
    <x v="3"/>
    <s v="Sincelejo, Nuevo Mercado"/>
    <x v="4"/>
    <n v="1312.7280000000001"/>
    <s v="Banano"/>
  </r>
  <r>
    <x v="3"/>
    <s v="Sincelejo, Nuevo Mercado"/>
    <x v="5"/>
    <n v="0.26400000000000001"/>
    <s v="Carne de cerdo"/>
  </r>
  <r>
    <x v="3"/>
    <s v="Sincelejo, Nuevo Mercado"/>
    <x v="6"/>
    <n v="648.30409999999995"/>
    <s v="Carne de pollo"/>
  </r>
  <r>
    <x v="3"/>
    <s v="Sincelejo, Nuevo Mercado"/>
    <x v="7"/>
    <n v="681.07000000000016"/>
    <s v="Carne de res"/>
  </r>
  <r>
    <x v="3"/>
    <s v="Sincelejo, Nuevo Mercado"/>
    <x v="8"/>
    <n v="2153.2109999999998"/>
    <s v="Cebolla cabezona"/>
  </r>
  <r>
    <x v="3"/>
    <s v="Sincelejo, Nuevo Mercado"/>
    <x v="9"/>
    <n v="1418.395"/>
    <s v="Cebolla junca"/>
  </r>
  <r>
    <x v="3"/>
    <s v="Sincelejo, Nuevo Mercado"/>
    <x v="10"/>
    <n v="115.855"/>
    <s v="Chócolo mazorca"/>
  </r>
  <r>
    <x v="3"/>
    <s v="Sincelejo, Nuevo Mercado"/>
    <x v="11"/>
    <n v="248.86084999999997"/>
    <s v="Gaseosas y maltas"/>
  </r>
  <r>
    <x v="3"/>
    <s v="Sincelejo, Nuevo Mercado"/>
    <x v="12"/>
    <n v="729.245"/>
    <s v="Guayaba"/>
  </r>
  <r>
    <x v="3"/>
    <s v="Sincelejo, Nuevo Mercado"/>
    <x v="13"/>
    <n v="91.596000000000004"/>
    <s v="Habichuela"/>
  </r>
  <r>
    <x v="3"/>
    <s v="Sincelejo, Nuevo Mercado"/>
    <x v="14"/>
    <n v="1366.77224"/>
    <s v="Harinas"/>
  </r>
  <r>
    <x v="3"/>
    <s v="Sincelejo, Nuevo Mercado"/>
    <x v="15"/>
    <n v="820.82600000000002"/>
    <s v="Lechuga"/>
  </r>
  <r>
    <x v="3"/>
    <s v="Sincelejo, Nuevo Mercado"/>
    <x v="16"/>
    <n v="692.548"/>
    <s v="Limón"/>
  </r>
  <r>
    <x v="3"/>
    <s v="Sincelejo, Nuevo Mercado"/>
    <x v="17"/>
    <n v="1509.52"/>
    <s v="Maíz Amarillo"/>
  </r>
  <r>
    <x v="3"/>
    <s v="Sincelejo, Nuevo Mercado"/>
    <x v="18"/>
    <n v="36.531999999999996"/>
    <s v="Mandarina"/>
  </r>
  <r>
    <x v="3"/>
    <s v="Sincelejo, Nuevo Mercado"/>
    <x v="19"/>
    <n v="34.39"/>
    <s v="Mango"/>
  </r>
  <r>
    <x v="3"/>
    <s v="Sincelejo, Nuevo Mercado"/>
    <x v="20"/>
    <n v="147.08000000000001"/>
    <s v="Manzana"/>
  </r>
  <r>
    <x v="3"/>
    <s v="Sincelejo, Nuevo Mercado"/>
    <x v="21"/>
    <n v="307.10000000000002"/>
    <s v="Maracuyá"/>
  </r>
  <r>
    <x v="3"/>
    <s v="Sincelejo, Nuevo Mercado"/>
    <x v="22"/>
    <n v="1733.2"/>
    <s v="Naranja"/>
  </r>
  <r>
    <x v="3"/>
    <s v="Sincelejo, Nuevo Mercado"/>
    <x v="23"/>
    <n v="67.846999999999994"/>
    <s v="Papa criolla"/>
  </r>
  <r>
    <x v="3"/>
    <s v="Sincelejo, Nuevo Mercado"/>
    <x v="24"/>
    <n v="7456.4350000000004"/>
    <s v="Papas negras"/>
  </r>
  <r>
    <x v="3"/>
    <s v="Sincelejo, Nuevo Mercado"/>
    <x v="25"/>
    <n v="132.32499999999999"/>
    <s v="Papaya"/>
  </r>
  <r>
    <x v="3"/>
    <s v="Sincelejo, Nuevo Mercado"/>
    <x v="26"/>
    <n v="1139.5"/>
    <s v="Patilla"/>
  </r>
  <r>
    <x v="3"/>
    <s v="Sincelejo, Nuevo Mercado"/>
    <x v="27"/>
    <n v="257.18299999999999"/>
    <s v="Piña"/>
  </r>
  <r>
    <x v="3"/>
    <s v="Sincelejo, Nuevo Mercado"/>
    <x v="28"/>
    <n v="6435.7140000000009"/>
    <s v="Plátano"/>
  </r>
  <r>
    <x v="3"/>
    <s v="Sincelejo, Nuevo Mercado"/>
    <x v="29"/>
    <n v="2147.5950000000003"/>
    <s v="Tomate"/>
  </r>
  <r>
    <x v="3"/>
    <s v="Sincelejo, Nuevo Mercado"/>
    <x v="30"/>
    <n v="626.11500000000001"/>
    <s v="Tomate de árbol"/>
  </r>
  <r>
    <x v="3"/>
    <s v="Sincelejo, Nuevo Mercado"/>
    <x v="31"/>
    <n v="609.28"/>
    <s v="Yuca"/>
  </r>
  <r>
    <x v="3"/>
    <s v="Sincelejo, Nuevo Mercado"/>
    <x v="32"/>
    <n v="1272.4829999999999"/>
    <s v="Zanahoria"/>
  </r>
  <r>
    <x v="3"/>
    <s v="Tunja, Complejo de Servicios del Sur"/>
    <x v="0"/>
    <n v="617.39"/>
    <s v="Aguacate"/>
  </r>
  <r>
    <x v="3"/>
    <s v="Tunja, Complejo de Servicios del Sur"/>
    <x v="2"/>
    <n v="872.15"/>
    <s v="Arveja verde en vaina"/>
  </r>
  <r>
    <x v="3"/>
    <s v="Tunja, Complejo de Servicios del Sur"/>
    <x v="4"/>
    <n v="762.97499999999991"/>
    <s v="Banano"/>
  </r>
  <r>
    <x v="3"/>
    <s v="Tunja, Complejo de Servicios del Sur"/>
    <x v="8"/>
    <n v="3096.36"/>
    <s v="Cebolla cabezona"/>
  </r>
  <r>
    <x v="3"/>
    <s v="Tunja, Complejo de Servicios del Sur"/>
    <x v="9"/>
    <n v="4199.25"/>
    <s v="Cebolla junca"/>
  </r>
  <r>
    <x v="3"/>
    <s v="Tunja, Complejo de Servicios del Sur"/>
    <x v="10"/>
    <n v="2292.25"/>
    <s v="Chócolo mazorca"/>
  </r>
  <r>
    <x v="3"/>
    <s v="Tunja, Complejo de Servicios del Sur"/>
    <x v="12"/>
    <n v="509.75"/>
    <s v="Guayaba"/>
  </r>
  <r>
    <x v="3"/>
    <s v="Tunja, Complejo de Servicios del Sur"/>
    <x v="13"/>
    <n v="1062.6849999999999"/>
    <s v="Habichuela"/>
  </r>
  <r>
    <x v="3"/>
    <s v="Tunja, Complejo de Servicios del Sur"/>
    <x v="15"/>
    <n v="900.11900000000003"/>
    <s v="Lechuga"/>
  </r>
  <r>
    <x v="3"/>
    <s v="Tunja, Complejo de Servicios del Sur"/>
    <x v="16"/>
    <n v="413.33"/>
    <s v="Limón"/>
  </r>
  <r>
    <x v="3"/>
    <s v="Tunja, Complejo de Servicios del Sur"/>
    <x v="18"/>
    <n v="1230.375"/>
    <s v="Mandarina"/>
  </r>
  <r>
    <x v="3"/>
    <s v="Tunja, Complejo de Servicios del Sur"/>
    <x v="19"/>
    <n v="3981.625"/>
    <s v="Mango"/>
  </r>
  <r>
    <x v="3"/>
    <s v="Tunja, Complejo de Servicios del Sur"/>
    <x v="20"/>
    <n v="513.86"/>
    <s v="Manzana"/>
  </r>
  <r>
    <x v="3"/>
    <s v="Tunja, Complejo de Servicios del Sur"/>
    <x v="21"/>
    <n v="204.68"/>
    <s v="Maracuyá"/>
  </r>
  <r>
    <x v="3"/>
    <s v="Tunja, Complejo de Servicios del Sur"/>
    <x v="22"/>
    <n v="1349.47"/>
    <s v="Naranja"/>
  </r>
  <r>
    <x v="3"/>
    <s v="Tunja, Complejo de Servicios del Sur"/>
    <x v="23"/>
    <n v="2378"/>
    <s v="Papa criolla"/>
  </r>
  <r>
    <x v="3"/>
    <s v="Tunja, Complejo de Servicios del Sur"/>
    <x v="24"/>
    <n v="27681.149999999998"/>
    <s v="Papas negras"/>
  </r>
  <r>
    <x v="3"/>
    <s v="Tunja, Complejo de Servicios del Sur"/>
    <x v="25"/>
    <n v="3635.3530000000001"/>
    <s v="Papaya"/>
  </r>
  <r>
    <x v="3"/>
    <s v="Tunja, Complejo de Servicios del Sur"/>
    <x v="26"/>
    <n v="66.400000000000006"/>
    <s v="Patilla"/>
  </r>
  <r>
    <x v="3"/>
    <s v="Tunja, Complejo de Servicios del Sur"/>
    <x v="27"/>
    <n v="1364.5"/>
    <s v="Piña"/>
  </r>
  <r>
    <x v="3"/>
    <s v="Tunja, Complejo de Servicios del Sur"/>
    <x v="28"/>
    <n v="1880.28"/>
    <s v="Plátano"/>
  </r>
  <r>
    <x v="3"/>
    <s v="Tunja, Complejo de Servicios del Sur"/>
    <x v="29"/>
    <n v="4145.8"/>
    <s v="Tomate"/>
  </r>
  <r>
    <x v="3"/>
    <s v="Tunja, Complejo de Servicios del Sur"/>
    <x v="30"/>
    <n v="681.65"/>
    <s v="Tomate de árbol"/>
  </r>
  <r>
    <x v="3"/>
    <s v="Tunja, Complejo de Servicios del Sur"/>
    <x v="31"/>
    <n v="3789.39"/>
    <s v="Yuca"/>
  </r>
  <r>
    <x v="3"/>
    <s v="Tunja, Complejo de Servicios del Sur"/>
    <x v="32"/>
    <n v="2253.0500000000002"/>
    <s v="Zanahoria"/>
  </r>
  <r>
    <x v="3"/>
    <s v="Valledupar, Mercabastos"/>
    <x v="1"/>
    <n v="65.625"/>
    <s v="Arroz"/>
  </r>
  <r>
    <x v="3"/>
    <s v="Valledupar, Mercabastos"/>
    <x v="3"/>
    <n v="72.112499999999997"/>
    <s v="Azúcar"/>
  </r>
  <r>
    <x v="3"/>
    <s v="Valledupar, Mercabastos"/>
    <x v="4"/>
    <n v="5203.7999999999993"/>
    <s v="Banano"/>
  </r>
  <r>
    <x v="3"/>
    <s v="Valledupar, Mercabastos"/>
    <x v="6"/>
    <n v="27.6"/>
    <s v="Carne de pollo"/>
  </r>
  <r>
    <x v="3"/>
    <s v="Valledupar, Mercabastos"/>
    <x v="8"/>
    <n v="1501.925"/>
    <s v="Cebolla cabezona"/>
  </r>
  <r>
    <x v="3"/>
    <s v="Valledupar, Mercabastos"/>
    <x v="9"/>
    <n v="1126.92"/>
    <s v="Cebolla junca"/>
  </r>
  <r>
    <x v="3"/>
    <s v="Valledupar, Mercabastos"/>
    <x v="10"/>
    <n v="889.9"/>
    <s v="Chócolo mazorca"/>
  </r>
  <r>
    <x v="3"/>
    <s v="Valledupar, Mercabastos"/>
    <x v="12"/>
    <n v="271.38299999999998"/>
    <s v="Guayaba"/>
  </r>
  <r>
    <x v="3"/>
    <s v="Valledupar, Mercabastos"/>
    <x v="13"/>
    <n v="149.92500000000001"/>
    <s v="Habichuela"/>
  </r>
  <r>
    <x v="3"/>
    <s v="Valledupar, Mercabastos"/>
    <x v="15"/>
    <n v="382.91699999999997"/>
    <s v="Lechuga"/>
  </r>
  <r>
    <x v="3"/>
    <s v="Valledupar, Mercabastos"/>
    <x v="16"/>
    <n v="214.07499999999999"/>
    <s v="Limón"/>
  </r>
  <r>
    <x v="3"/>
    <s v="Valledupar, Mercabastos"/>
    <x v="17"/>
    <n v="2.25"/>
    <s v="Maíz Amarillo"/>
  </r>
  <r>
    <x v="3"/>
    <s v="Valledupar, Mercabastos"/>
    <x v="18"/>
    <n v="72.2"/>
    <s v="Mandarina"/>
  </r>
  <r>
    <x v="3"/>
    <s v="Valledupar, Mercabastos"/>
    <x v="20"/>
    <n v="3.04"/>
    <s v="Manzana"/>
  </r>
  <r>
    <x v="3"/>
    <s v="Valledupar, Mercabastos"/>
    <x v="21"/>
    <n v="186.03"/>
    <s v="Maracuyá"/>
  </r>
  <r>
    <x v="3"/>
    <s v="Valledupar, Mercabastos"/>
    <x v="22"/>
    <n v="138.92500000000001"/>
    <s v="Naranja"/>
  </r>
  <r>
    <x v="3"/>
    <s v="Valledupar, Mercabastos"/>
    <x v="23"/>
    <n v="121.7"/>
    <s v="Papa criolla"/>
  </r>
  <r>
    <x v="3"/>
    <s v="Valledupar, Mercabastos"/>
    <x v="24"/>
    <n v="6789.15"/>
    <s v="Papas negras"/>
  </r>
  <r>
    <x v="3"/>
    <s v="Valledupar, Mercabastos"/>
    <x v="27"/>
    <n v="276.14999999999998"/>
    <s v="Piña"/>
  </r>
  <r>
    <x v="3"/>
    <s v="Valledupar, Mercabastos"/>
    <x v="28"/>
    <n v="4471.2"/>
    <s v="Plátano"/>
  </r>
  <r>
    <x v="3"/>
    <s v="Valledupar, Mercabastos"/>
    <x v="29"/>
    <n v="651.15"/>
    <s v="Tomate"/>
  </r>
  <r>
    <x v="3"/>
    <s v="Valledupar, Mercabastos"/>
    <x v="30"/>
    <n v="166.07499999999999"/>
    <s v="Tomate de árbol"/>
  </r>
  <r>
    <x v="3"/>
    <s v="Valledupar, Mercabastos"/>
    <x v="31"/>
    <n v="1577"/>
    <s v="Yuca"/>
  </r>
  <r>
    <x v="3"/>
    <s v="Valledupar, Mercabastos"/>
    <x v="32"/>
    <n v="524.22"/>
    <s v="Zanahoria"/>
  </r>
  <r>
    <x v="3"/>
    <s v="Valledupar, Mercado Nuevo"/>
    <x v="0"/>
    <n v="251.69300000000001"/>
    <s v="Aguacate"/>
  </r>
  <r>
    <x v="3"/>
    <s v="Valledupar, Mercado Nuevo"/>
    <x v="1"/>
    <n v="2300.3139999999999"/>
    <s v="Arroz"/>
  </r>
  <r>
    <x v="3"/>
    <s v="Valledupar, Mercado Nuevo"/>
    <x v="3"/>
    <n v="1195.2650000000001"/>
    <s v="Azúcar"/>
  </r>
  <r>
    <x v="3"/>
    <s v="Valledupar, Mercado Nuevo"/>
    <x v="4"/>
    <n v="1169.53"/>
    <s v="Banano"/>
  </r>
  <r>
    <x v="3"/>
    <s v="Valledupar, Mercado Nuevo"/>
    <x v="5"/>
    <n v="5.1878700000000002"/>
    <s v="Carne de cerdo"/>
  </r>
  <r>
    <x v="3"/>
    <s v="Valledupar, Mercado Nuevo"/>
    <x v="6"/>
    <n v="3457.5630000000001"/>
    <s v="Carne de pollo"/>
  </r>
  <r>
    <x v="3"/>
    <s v="Valledupar, Mercado Nuevo"/>
    <x v="8"/>
    <n v="187.012"/>
    <s v="Cebolla cabezona"/>
  </r>
  <r>
    <x v="3"/>
    <s v="Valledupar, Mercado Nuevo"/>
    <x v="9"/>
    <n v="67.11"/>
    <s v="Cebolla junca"/>
  </r>
  <r>
    <x v="3"/>
    <s v="Valledupar, Mercado Nuevo"/>
    <x v="10"/>
    <n v="197.8"/>
    <s v="Chócolo mazorca"/>
  </r>
  <r>
    <x v="3"/>
    <s v="Valledupar, Mercado Nuevo"/>
    <x v="12"/>
    <n v="125.375"/>
    <s v="Guayaba"/>
  </r>
  <r>
    <x v="3"/>
    <s v="Valledupar, Mercado Nuevo"/>
    <x v="13"/>
    <n v="28.305"/>
    <s v="Habichuela"/>
  </r>
  <r>
    <x v="3"/>
    <s v="Valledupar, Mercado Nuevo"/>
    <x v="14"/>
    <n v="1063.8579999999999"/>
    <s v="Harinas"/>
  </r>
  <r>
    <x v="3"/>
    <s v="Valledupar, Mercado Nuevo"/>
    <x v="15"/>
    <n v="16.940999999999999"/>
    <s v="Lechuga"/>
  </r>
  <r>
    <x v="3"/>
    <s v="Valledupar, Mercado Nuevo"/>
    <x v="16"/>
    <n v="291.29499999999996"/>
    <s v="Limón"/>
  </r>
  <r>
    <x v="3"/>
    <s v="Valledupar, Mercado Nuevo"/>
    <x v="17"/>
    <n v="190.95"/>
    <s v="Maíz Amarillo"/>
  </r>
  <r>
    <x v="3"/>
    <s v="Valledupar, Mercado Nuevo"/>
    <x v="18"/>
    <n v="228.57499999999999"/>
    <s v="Mandarina"/>
  </r>
  <r>
    <x v="3"/>
    <s v="Valledupar, Mercado Nuevo"/>
    <x v="19"/>
    <n v="15.92"/>
    <s v="Mango"/>
  </r>
  <r>
    <x v="3"/>
    <s v="Valledupar, Mercado Nuevo"/>
    <x v="20"/>
    <n v="16.579999999999998"/>
    <s v="Manzana"/>
  </r>
  <r>
    <x v="3"/>
    <s v="Valledupar, Mercado Nuevo"/>
    <x v="21"/>
    <n v="75.540000000000006"/>
    <s v="Maracuyá"/>
  </r>
  <r>
    <x v="3"/>
    <s v="Valledupar, Mercado Nuevo"/>
    <x v="22"/>
    <n v="1909.81"/>
    <s v="Naranja"/>
  </r>
  <r>
    <x v="3"/>
    <s v="Valledupar, Mercado Nuevo"/>
    <x v="23"/>
    <n v="5.8"/>
    <s v="Papa criolla"/>
  </r>
  <r>
    <x v="3"/>
    <s v="Valledupar, Mercado Nuevo"/>
    <x v="24"/>
    <n v="283.64999999999998"/>
    <s v="Papas negras"/>
  </r>
  <r>
    <x v="3"/>
    <s v="Valledupar, Mercado Nuevo"/>
    <x v="25"/>
    <n v="706.2"/>
    <s v="Papaya"/>
  </r>
  <r>
    <x v="3"/>
    <s v="Valledupar, Mercado Nuevo"/>
    <x v="26"/>
    <n v="316.2"/>
    <s v="Patilla"/>
  </r>
  <r>
    <x v="3"/>
    <s v="Valledupar, Mercado Nuevo"/>
    <x v="27"/>
    <n v="894.98500000000001"/>
    <s v="Piña"/>
  </r>
  <r>
    <x v="3"/>
    <s v="Valledupar, Mercado Nuevo"/>
    <x v="28"/>
    <n v="47.178000000000004"/>
    <s v="Plátano"/>
  </r>
  <r>
    <x v="3"/>
    <s v="Valledupar, Mercado Nuevo"/>
    <x v="29"/>
    <n v="161.58600000000001"/>
    <s v="Tomate"/>
  </r>
  <r>
    <x v="3"/>
    <s v="Valledupar, Mercado Nuevo"/>
    <x v="30"/>
    <n v="3.9750000000000001"/>
    <s v="Tomate de árbol"/>
  </r>
  <r>
    <x v="3"/>
    <s v="Valledupar, Mercado Nuevo"/>
    <x v="31"/>
    <n v="555.04499999999996"/>
    <s v="Yuca"/>
  </r>
  <r>
    <x v="3"/>
    <s v="Valledupar, Mercado Nuevo"/>
    <x v="32"/>
    <n v="14.22"/>
    <s v="Zanahoria"/>
  </r>
  <r>
    <x v="3"/>
    <s v="Villavicencio, CAV"/>
    <x v="0"/>
    <n v="827.39400000000001"/>
    <s v="Aguacate"/>
  </r>
  <r>
    <x v="3"/>
    <s v="Villavicencio, CAV"/>
    <x v="1"/>
    <n v="836.255"/>
    <s v="Arroz"/>
  </r>
  <r>
    <x v="3"/>
    <s v="Villavicencio, CAV"/>
    <x v="2"/>
    <n v="1086.5"/>
    <s v="Arveja verde en vaina"/>
  </r>
  <r>
    <x v="3"/>
    <s v="Villavicencio, CAV"/>
    <x v="3"/>
    <n v="261.01499999999999"/>
    <s v="Azúcar"/>
  </r>
  <r>
    <x v="3"/>
    <s v="Villavicencio, CAV"/>
    <x v="4"/>
    <n v="963.38699999999994"/>
    <s v="Banano"/>
  </r>
  <r>
    <x v="3"/>
    <s v="Villavicencio, CAV"/>
    <x v="5"/>
    <n v="967.56500000000005"/>
    <s v="Carne de cerdo"/>
  </r>
  <r>
    <x v="3"/>
    <s v="Villavicencio, CAV"/>
    <x v="6"/>
    <n v="850.53499999999997"/>
    <s v="Carne de pollo"/>
  </r>
  <r>
    <x v="3"/>
    <s v="Villavicencio, CAV"/>
    <x v="7"/>
    <n v="549.74"/>
    <s v="Carne de res"/>
  </r>
  <r>
    <x v="3"/>
    <s v="Villavicencio, CAV"/>
    <x v="8"/>
    <n v="638.35"/>
    <s v="Cebolla cabezona"/>
  </r>
  <r>
    <x v="3"/>
    <s v="Villavicencio, CAV"/>
    <x v="9"/>
    <n v="5507.55"/>
    <s v="Cebolla junca"/>
  </r>
  <r>
    <x v="3"/>
    <s v="Villavicencio, CAV"/>
    <x v="10"/>
    <n v="478.65"/>
    <s v="Chócolo mazorca"/>
  </r>
  <r>
    <x v="3"/>
    <s v="Villavicencio, CAV"/>
    <x v="11"/>
    <n v="308.54000000000002"/>
    <s v="Gaseosas y maltas"/>
  </r>
  <r>
    <x v="3"/>
    <s v="Villavicencio, CAV"/>
    <x v="12"/>
    <n v="1037.2660000000001"/>
    <s v="Guayaba"/>
  </r>
  <r>
    <x v="3"/>
    <s v="Villavicencio, CAV"/>
    <x v="13"/>
    <n v="960.24"/>
    <s v="Habichuela"/>
  </r>
  <r>
    <x v="3"/>
    <s v="Villavicencio, CAV"/>
    <x v="14"/>
    <n v="281.14699999999999"/>
    <s v="Harinas"/>
  </r>
  <r>
    <x v="3"/>
    <s v="Villavicencio, CAV"/>
    <x v="15"/>
    <n v="709.99"/>
    <s v="Lechuga"/>
  </r>
  <r>
    <x v="3"/>
    <s v="Villavicencio, CAV"/>
    <x v="16"/>
    <n v="1672.05"/>
    <s v="Limón"/>
  </r>
  <r>
    <x v="3"/>
    <s v="Villavicencio, CAV"/>
    <x v="17"/>
    <n v="51.15"/>
    <s v="Maíz Amarillo"/>
  </r>
  <r>
    <x v="3"/>
    <s v="Villavicencio, CAV"/>
    <x v="18"/>
    <n v="560.29999999999995"/>
    <s v="Mandarina"/>
  </r>
  <r>
    <x v="3"/>
    <s v="Villavicencio, CAV"/>
    <x v="19"/>
    <n v="274.58999999999997"/>
    <s v="Mango"/>
  </r>
  <r>
    <x v="3"/>
    <s v="Villavicencio, CAV"/>
    <x v="20"/>
    <n v="5.7190000000000003"/>
    <s v="Manzana"/>
  </r>
  <r>
    <x v="3"/>
    <s v="Villavicencio, CAV"/>
    <x v="21"/>
    <n v="1347.54"/>
    <s v="Maracuyá"/>
  </r>
  <r>
    <x v="3"/>
    <s v="Villavicencio, CAV"/>
    <x v="22"/>
    <n v="3845.375"/>
    <s v="Naranja"/>
  </r>
  <r>
    <x v="3"/>
    <s v="Villavicencio, CAV"/>
    <x v="23"/>
    <n v="1095.8"/>
    <s v="Papa criolla"/>
  </r>
  <r>
    <x v="3"/>
    <s v="Villavicencio, CAV"/>
    <x v="24"/>
    <n v="17549.350000000002"/>
    <s v="Papas negras"/>
  </r>
  <r>
    <x v="3"/>
    <s v="Villavicencio, CAV"/>
    <x v="25"/>
    <n v="2192.9"/>
    <s v="Papaya"/>
  </r>
  <r>
    <x v="3"/>
    <s v="Villavicencio, CAV"/>
    <x v="26"/>
    <n v="177.79"/>
    <s v="Patilla"/>
  </r>
  <r>
    <x v="3"/>
    <s v="Villavicencio, CAV"/>
    <x v="27"/>
    <n v="868.32399999999996"/>
    <s v="Piña"/>
  </r>
  <r>
    <x v="3"/>
    <s v="Villavicencio, CAV"/>
    <x v="28"/>
    <n v="9195.8909999999996"/>
    <s v="Plátano"/>
  </r>
  <r>
    <x v="3"/>
    <s v="Villavicencio, CAV"/>
    <x v="29"/>
    <n v="3798.54"/>
    <s v="Tomate"/>
  </r>
  <r>
    <x v="3"/>
    <s v="Villavicencio, CAV"/>
    <x v="30"/>
    <n v="916.77499999999998"/>
    <s v="Tomate de árbol"/>
  </r>
  <r>
    <x v="3"/>
    <s v="Villavicencio, CAV"/>
    <x v="31"/>
    <n v="3378.27"/>
    <s v="Yuca"/>
  </r>
  <r>
    <x v="3"/>
    <s v="Villavicencio, CAV"/>
    <x v="32"/>
    <n v="118.32"/>
    <s v="Zanahoria"/>
  </r>
  <r>
    <x v="4"/>
    <s v="Armenia, Mercar"/>
    <x v="0"/>
    <n v="2285.08"/>
    <s v="Aguacate"/>
  </r>
  <r>
    <x v="4"/>
    <s v="Armenia, Mercar"/>
    <x v="1"/>
    <n v="5393.1750000000002"/>
    <s v="Arroz"/>
  </r>
  <r>
    <x v="4"/>
    <s v="Armenia, Mercar"/>
    <x v="2"/>
    <n v="518.29999999999995"/>
    <s v="Arveja verde en vaina"/>
  </r>
  <r>
    <x v="4"/>
    <s v="Armenia, Mercar"/>
    <x v="3"/>
    <n v="1205"/>
    <s v="Azúcar"/>
  </r>
  <r>
    <x v="4"/>
    <s v="Armenia, Mercar"/>
    <x v="4"/>
    <n v="3648.6600000000003"/>
    <s v="Banano"/>
  </r>
  <r>
    <x v="4"/>
    <s v="Armenia, Mercar"/>
    <x v="5"/>
    <n v="257.75200000000001"/>
    <s v="Carne de cerdo"/>
  </r>
  <r>
    <x v="4"/>
    <s v="Armenia, Mercar"/>
    <x v="6"/>
    <n v="224.565"/>
    <s v="Carne de pollo"/>
  </r>
  <r>
    <x v="4"/>
    <s v="Armenia, Mercar"/>
    <x v="7"/>
    <n v="1797.9860000000001"/>
    <s v="Carne de res"/>
  </r>
  <r>
    <x v="4"/>
    <s v="Armenia, Mercar"/>
    <x v="8"/>
    <n v="4439.4120000000003"/>
    <s v="Cebolla cabezona"/>
  </r>
  <r>
    <x v="4"/>
    <s v="Armenia, Mercar"/>
    <x v="9"/>
    <n v="2548.35"/>
    <s v="Cebolla junca"/>
  </r>
  <r>
    <x v="4"/>
    <s v="Armenia, Mercar"/>
    <x v="10"/>
    <n v="1163.58"/>
    <s v="Chócolo mazorca"/>
  </r>
  <r>
    <x v="4"/>
    <s v="Armenia, Mercar"/>
    <x v="11"/>
    <n v="759.5"/>
    <s v="Gaseosas y maltas"/>
  </r>
  <r>
    <x v="4"/>
    <s v="Armenia, Mercar"/>
    <x v="12"/>
    <n v="946.17"/>
    <s v="Guayaba"/>
  </r>
  <r>
    <x v="4"/>
    <s v="Armenia, Mercar"/>
    <x v="13"/>
    <n v="979.74"/>
    <s v="Habichuela"/>
  </r>
  <r>
    <x v="4"/>
    <s v="Armenia, Mercar"/>
    <x v="14"/>
    <n v="259"/>
    <s v="Harinas"/>
  </r>
  <r>
    <x v="4"/>
    <s v="Armenia, Mercar"/>
    <x v="15"/>
    <n v="1499.8"/>
    <s v="Lechuga"/>
  </r>
  <r>
    <x v="4"/>
    <s v="Armenia, Mercar"/>
    <x v="16"/>
    <n v="821.54"/>
    <s v="Limón"/>
  </r>
  <r>
    <x v="4"/>
    <s v="Armenia, Mercar"/>
    <x v="17"/>
    <n v="2075.5"/>
    <s v="Maíz Amarillo"/>
  </r>
  <r>
    <x v="4"/>
    <s v="Armenia, Mercar"/>
    <x v="18"/>
    <n v="1689.91"/>
    <s v="Mandarina"/>
  </r>
  <r>
    <x v="4"/>
    <s v="Armenia, Mercar"/>
    <x v="19"/>
    <n v="3124.1"/>
    <s v="Mango"/>
  </r>
  <r>
    <x v="4"/>
    <s v="Armenia, Mercar"/>
    <x v="20"/>
    <n v="333.774"/>
    <s v="Manzana"/>
  </r>
  <r>
    <x v="4"/>
    <s v="Armenia, Mercar"/>
    <x v="21"/>
    <n v="548.12"/>
    <s v="Maracuyá"/>
  </r>
  <r>
    <x v="4"/>
    <s v="Armenia, Mercar"/>
    <x v="22"/>
    <n v="3547.3999999999996"/>
    <s v="Naranja"/>
  </r>
  <r>
    <x v="4"/>
    <s v="Armenia, Mercar"/>
    <x v="23"/>
    <n v="2918.9"/>
    <s v="Papa criolla"/>
  </r>
  <r>
    <x v="4"/>
    <s v="Armenia, Mercar"/>
    <x v="24"/>
    <n v="16783.849999999999"/>
    <s v="Papas negras"/>
  </r>
  <r>
    <x v="4"/>
    <s v="Armenia, Mercar"/>
    <x v="25"/>
    <n v="1397.43"/>
    <s v="Papaya"/>
  </r>
  <r>
    <x v="4"/>
    <s v="Armenia, Mercar"/>
    <x v="26"/>
    <n v="788.14"/>
    <s v="Patilla"/>
  </r>
  <r>
    <x v="4"/>
    <s v="Armenia, Mercar"/>
    <x v="27"/>
    <n v="3519.9"/>
    <s v="Piña"/>
  </r>
  <r>
    <x v="4"/>
    <s v="Armenia, Mercar"/>
    <x v="28"/>
    <n v="17528.830999999998"/>
    <s v="Plátano"/>
  </r>
  <r>
    <x v="4"/>
    <s v="Armenia, Mercar"/>
    <x v="29"/>
    <n v="8365.4159999999993"/>
    <s v="Tomate"/>
  </r>
  <r>
    <x v="4"/>
    <s v="Armenia, Mercar"/>
    <x v="30"/>
    <n v="909"/>
    <s v="Tomate de árbol"/>
  </r>
  <r>
    <x v="4"/>
    <s v="Armenia, Mercar"/>
    <x v="31"/>
    <n v="3877.85"/>
    <s v="Yuca"/>
  </r>
  <r>
    <x v="4"/>
    <s v="Armenia, Mercar"/>
    <x v="32"/>
    <n v="3929.6"/>
    <s v="Zanahoria"/>
  </r>
  <r>
    <x v="4"/>
    <s v="Barranquilla, Barranquillita"/>
    <x v="0"/>
    <n v="2909.5479999999998"/>
    <s v="Aguacate"/>
  </r>
  <r>
    <x v="4"/>
    <s v="Barranquilla, Barranquillita"/>
    <x v="1"/>
    <n v="24437.411499999998"/>
    <s v="Arroz"/>
  </r>
  <r>
    <x v="4"/>
    <s v="Barranquilla, Barranquillita"/>
    <x v="2"/>
    <n v="31"/>
    <s v="Arveja verde en vaina"/>
  </r>
  <r>
    <x v="4"/>
    <s v="Barranquilla, Barranquillita"/>
    <x v="3"/>
    <n v="7737.75"/>
    <s v="Azúcar"/>
  </r>
  <r>
    <x v="4"/>
    <s v="Barranquilla, Barranquillita"/>
    <x v="4"/>
    <n v="34167.415000000001"/>
    <s v="Banano"/>
  </r>
  <r>
    <x v="4"/>
    <s v="Barranquilla, Barranquillita"/>
    <x v="5"/>
    <n v="1375.35"/>
    <s v="Carne de cerdo"/>
  </r>
  <r>
    <x v="4"/>
    <s v="Barranquilla, Barranquillita"/>
    <x v="6"/>
    <n v="3291.9119999999998"/>
    <s v="Carne de pollo"/>
  </r>
  <r>
    <x v="4"/>
    <s v="Barranquilla, Barranquillita"/>
    <x v="7"/>
    <n v="3445.9229999999998"/>
    <s v="Carne de res"/>
  </r>
  <r>
    <x v="4"/>
    <s v="Barranquilla, Barranquillita"/>
    <x v="8"/>
    <n v="8221.0300000000007"/>
    <s v="Cebolla cabezona"/>
  </r>
  <r>
    <x v="4"/>
    <s v="Barranquilla, Barranquillita"/>
    <x v="9"/>
    <n v="6092.13"/>
    <s v="Cebolla junca"/>
  </r>
  <r>
    <x v="4"/>
    <s v="Barranquilla, Barranquillita"/>
    <x v="10"/>
    <n v="11958.2"/>
    <s v="Chócolo mazorca"/>
  </r>
  <r>
    <x v="4"/>
    <s v="Barranquilla, Barranquillita"/>
    <x v="11"/>
    <n v="871.90200000000004"/>
    <s v="Gaseosas y maltas"/>
  </r>
  <r>
    <x v="4"/>
    <s v="Barranquilla, Barranquillita"/>
    <x v="12"/>
    <n v="3639.5149999999999"/>
    <s v="Guayaba"/>
  </r>
  <r>
    <x v="4"/>
    <s v="Barranquilla, Barranquillita"/>
    <x v="13"/>
    <n v="1026.8"/>
    <s v="Habichuela"/>
  </r>
  <r>
    <x v="4"/>
    <s v="Barranquilla, Barranquillita"/>
    <x v="14"/>
    <n v="6792.9844999999996"/>
    <s v="Harinas"/>
  </r>
  <r>
    <x v="4"/>
    <s v="Barranquilla, Barranquillita"/>
    <x v="15"/>
    <n v="3838.71"/>
    <s v="Lechuga"/>
  </r>
  <r>
    <x v="4"/>
    <s v="Barranquilla, Barranquillita"/>
    <x v="16"/>
    <n v="4184.308"/>
    <s v="Limón"/>
  </r>
  <r>
    <x v="4"/>
    <s v="Barranquilla, Barranquillita"/>
    <x v="17"/>
    <n v="2728.6"/>
    <s v="Maíz Amarillo"/>
  </r>
  <r>
    <x v="4"/>
    <s v="Barranquilla, Barranquillita"/>
    <x v="18"/>
    <n v="2943.7220000000002"/>
    <s v="Mandarina"/>
  </r>
  <r>
    <x v="4"/>
    <s v="Barranquilla, Barranquillita"/>
    <x v="19"/>
    <n v="1989.4649999999999"/>
    <s v="Mango"/>
  </r>
  <r>
    <x v="4"/>
    <s v="Barranquilla, Barranquillita"/>
    <x v="20"/>
    <n v="21.240000000000002"/>
    <s v="Manzana"/>
  </r>
  <r>
    <x v="4"/>
    <s v="Barranquilla, Barranquillita"/>
    <x v="21"/>
    <n v="2136.0149999999999"/>
    <s v="Maracuyá"/>
  </r>
  <r>
    <x v="4"/>
    <s v="Barranquilla, Barranquillita"/>
    <x v="22"/>
    <n v="8319.19"/>
    <s v="Naranja"/>
  </r>
  <r>
    <x v="4"/>
    <s v="Barranquilla, Barranquillita"/>
    <x v="23"/>
    <n v="1788.9"/>
    <s v="Papa criolla"/>
  </r>
  <r>
    <x v="4"/>
    <s v="Barranquilla, Barranquillita"/>
    <x v="24"/>
    <n v="31627.95"/>
    <s v="Papas negras"/>
  </r>
  <r>
    <x v="4"/>
    <s v="Barranquilla, Barranquillita"/>
    <x v="25"/>
    <n v="3104.64"/>
    <s v="Papaya"/>
  </r>
  <r>
    <x v="4"/>
    <s v="Barranquilla, Barranquillita"/>
    <x v="26"/>
    <n v="4457.1000000000004"/>
    <s v="Patilla"/>
  </r>
  <r>
    <x v="4"/>
    <s v="Barranquilla, Barranquillita"/>
    <x v="27"/>
    <n v="3167.9549999999999"/>
    <s v="Piña"/>
  </r>
  <r>
    <x v="4"/>
    <s v="Barranquilla, Barranquillita"/>
    <x v="28"/>
    <n v="24926.516"/>
    <s v="Plátano"/>
  </r>
  <r>
    <x v="4"/>
    <s v="Barranquilla, Barranquillita"/>
    <x v="29"/>
    <n v="10513.275"/>
    <s v="Tomate"/>
  </r>
  <r>
    <x v="4"/>
    <s v="Barranquilla, Barranquillita"/>
    <x v="30"/>
    <n v="5475.3"/>
    <s v="Tomate de árbol"/>
  </r>
  <r>
    <x v="4"/>
    <s v="Barranquilla, Barranquillita"/>
    <x v="31"/>
    <n v="13937.28"/>
    <s v="Yuca"/>
  </r>
  <r>
    <x v="4"/>
    <s v="Barranquilla, Barranquillita"/>
    <x v="32"/>
    <n v="4050.18"/>
    <s v="Zanahoria"/>
  </r>
  <r>
    <x v="4"/>
    <s v="Barranquilla, Granabastos"/>
    <x v="0"/>
    <n v="5.46"/>
    <s v="Aguacate"/>
  </r>
  <r>
    <x v="4"/>
    <s v="Barranquilla, Granabastos"/>
    <x v="1"/>
    <n v="23493.095000000001"/>
    <s v="Arroz"/>
  </r>
  <r>
    <x v="4"/>
    <s v="Barranquilla, Granabastos"/>
    <x v="2"/>
    <n v="2.5299999999999998"/>
    <s v="Arveja verde en vaina"/>
  </r>
  <r>
    <x v="4"/>
    <s v="Barranquilla, Granabastos"/>
    <x v="3"/>
    <n v="13041.1"/>
    <s v="Azúcar"/>
  </r>
  <r>
    <x v="4"/>
    <s v="Barranquilla, Granabastos"/>
    <x v="4"/>
    <n v="368.38"/>
    <s v="Banano"/>
  </r>
  <r>
    <x v="4"/>
    <s v="Barranquilla, Granabastos"/>
    <x v="5"/>
    <n v="15.945"/>
    <s v="Carne de cerdo"/>
  </r>
  <r>
    <x v="4"/>
    <s v="Barranquilla, Granabastos"/>
    <x v="6"/>
    <n v="265.27600000000001"/>
    <s v="Carne de pollo"/>
  </r>
  <r>
    <x v="4"/>
    <s v="Barranquilla, Granabastos"/>
    <x v="7"/>
    <n v="63.48"/>
    <s v="Carne de res"/>
  </r>
  <r>
    <x v="4"/>
    <s v="Barranquilla, Granabastos"/>
    <x v="8"/>
    <n v="1439.7170000000001"/>
    <s v="Cebolla cabezona"/>
  </r>
  <r>
    <x v="4"/>
    <s v="Barranquilla, Granabastos"/>
    <x v="9"/>
    <n v="756.66"/>
    <s v="Cebolla junca"/>
  </r>
  <r>
    <x v="4"/>
    <s v="Barranquilla, Granabastos"/>
    <x v="10"/>
    <n v="15.66"/>
    <s v="Chócolo mazorca"/>
  </r>
  <r>
    <x v="4"/>
    <s v="Barranquilla, Granabastos"/>
    <x v="11"/>
    <n v="9651.7950000000001"/>
    <s v="Gaseosas y maltas"/>
  </r>
  <r>
    <x v="4"/>
    <s v="Barranquilla, Granabastos"/>
    <x v="12"/>
    <n v="162.49"/>
    <s v="Guayaba"/>
  </r>
  <r>
    <x v="4"/>
    <s v="Barranquilla, Granabastos"/>
    <x v="13"/>
    <n v="122.43"/>
    <s v="Habichuela"/>
  </r>
  <r>
    <x v="4"/>
    <s v="Barranquilla, Granabastos"/>
    <x v="14"/>
    <n v="6107.52"/>
    <s v="Harinas"/>
  </r>
  <r>
    <x v="4"/>
    <s v="Barranquilla, Granabastos"/>
    <x v="15"/>
    <n v="875.38499999999999"/>
    <s v="Lechuga"/>
  </r>
  <r>
    <x v="4"/>
    <s v="Barranquilla, Granabastos"/>
    <x v="16"/>
    <n v="992.18599999999992"/>
    <s v="Limón"/>
  </r>
  <r>
    <x v="4"/>
    <s v="Barranquilla, Granabastos"/>
    <x v="17"/>
    <n v="732"/>
    <s v="Maíz Amarillo"/>
  </r>
  <r>
    <x v="4"/>
    <s v="Barranquilla, Granabastos"/>
    <x v="18"/>
    <n v="53.249000000000002"/>
    <s v="Mandarina"/>
  </r>
  <r>
    <x v="4"/>
    <s v="Barranquilla, Granabastos"/>
    <x v="19"/>
    <n v="0.05"/>
    <s v="Mango"/>
  </r>
  <r>
    <x v="4"/>
    <s v="Barranquilla, Granabastos"/>
    <x v="20"/>
    <n v="7896.8779999999997"/>
    <s v="Manzana"/>
  </r>
  <r>
    <x v="4"/>
    <s v="Barranquilla, Granabastos"/>
    <x v="21"/>
    <n v="264.64"/>
    <s v="Maracuyá"/>
  </r>
  <r>
    <x v="4"/>
    <s v="Barranquilla, Granabastos"/>
    <x v="22"/>
    <n v="98.1"/>
    <s v="Naranja"/>
  </r>
  <r>
    <x v="4"/>
    <s v="Barranquilla, Granabastos"/>
    <x v="23"/>
    <n v="322.875"/>
    <s v="Papa criolla"/>
  </r>
  <r>
    <x v="4"/>
    <s v="Barranquilla, Granabastos"/>
    <x v="24"/>
    <n v="10690.974999999999"/>
    <s v="Papas negras"/>
  </r>
  <r>
    <x v="4"/>
    <s v="Barranquilla, Granabastos"/>
    <x v="25"/>
    <n v="21.39"/>
    <s v="Papaya"/>
  </r>
  <r>
    <x v="4"/>
    <s v="Barranquilla, Granabastos"/>
    <x v="27"/>
    <n v="108.37"/>
    <s v="Piña"/>
  </r>
  <r>
    <x v="4"/>
    <s v="Barranquilla, Granabastos"/>
    <x v="28"/>
    <n v="473.7"/>
    <s v="Plátano"/>
  </r>
  <r>
    <x v="4"/>
    <s v="Barranquilla, Granabastos"/>
    <x v="29"/>
    <n v="1350.9499999999998"/>
    <s v="Tomate"/>
  </r>
  <r>
    <x v="4"/>
    <s v="Barranquilla, Granabastos"/>
    <x v="30"/>
    <n v="664.07500000000005"/>
    <s v="Tomate de árbol"/>
  </r>
  <r>
    <x v="4"/>
    <s v="Barranquilla, Granabastos"/>
    <x v="31"/>
    <n v="1600.88"/>
    <s v="Yuca"/>
  </r>
  <r>
    <x v="4"/>
    <s v="Barranquilla, Granabastos"/>
    <x v="32"/>
    <n v="1415.24"/>
    <s v="Zanahoria"/>
  </r>
  <r>
    <x v="4"/>
    <s v="Bogotá, D.C., Corabastos"/>
    <x v="0"/>
    <n v="26147.26"/>
    <s v="Aguacate"/>
  </r>
  <r>
    <x v="4"/>
    <s v="Bogotá, D.C., Corabastos"/>
    <x v="1"/>
    <n v="51355.35"/>
    <s v="Arroz"/>
  </r>
  <r>
    <x v="4"/>
    <s v="Bogotá, D.C., Corabastos"/>
    <x v="2"/>
    <n v="53371.55"/>
    <s v="Arveja verde en vaina"/>
  </r>
  <r>
    <x v="4"/>
    <s v="Bogotá, D.C., Corabastos"/>
    <x v="3"/>
    <n v="26844.9"/>
    <s v="Azúcar"/>
  </r>
  <r>
    <x v="4"/>
    <s v="Bogotá, D.C., Corabastos"/>
    <x v="4"/>
    <n v="49285.881999999998"/>
    <s v="Banano"/>
  </r>
  <r>
    <x v="4"/>
    <s v="Bogotá, D.C., Corabastos"/>
    <x v="5"/>
    <n v="409.1"/>
    <s v="Carne de cerdo"/>
  </r>
  <r>
    <x v="4"/>
    <s v="Bogotá, D.C., Corabastos"/>
    <x v="6"/>
    <n v="704.63400000000001"/>
    <s v="Carne de pollo"/>
  </r>
  <r>
    <x v="4"/>
    <s v="Bogotá, D.C., Corabastos"/>
    <x v="7"/>
    <n v="146.91"/>
    <s v="Carne de res"/>
  </r>
  <r>
    <x v="4"/>
    <s v="Bogotá, D.C., Corabastos"/>
    <x v="8"/>
    <n v="128619.86"/>
    <s v="Cebolla cabezona"/>
  </r>
  <r>
    <x v="4"/>
    <s v="Bogotá, D.C., Corabastos"/>
    <x v="9"/>
    <n v="84157.91"/>
    <s v="Cebolla junca"/>
  </r>
  <r>
    <x v="4"/>
    <s v="Bogotá, D.C., Corabastos"/>
    <x v="10"/>
    <n v="74112.600000000006"/>
    <s v="Chócolo mazorca"/>
  </r>
  <r>
    <x v="4"/>
    <s v="Bogotá, D.C., Corabastos"/>
    <x v="11"/>
    <n v="14486.105"/>
    <s v="Gaseosas y maltas"/>
  </r>
  <r>
    <x v="4"/>
    <s v="Bogotá, D.C., Corabastos"/>
    <x v="12"/>
    <n v="26070.637999999999"/>
    <s v="Guayaba"/>
  </r>
  <r>
    <x v="4"/>
    <s v="Bogotá, D.C., Corabastos"/>
    <x v="13"/>
    <n v="28042.38"/>
    <s v="Habichuela"/>
  </r>
  <r>
    <x v="4"/>
    <s v="Bogotá, D.C., Corabastos"/>
    <x v="14"/>
    <n v="11198.567999999999"/>
    <s v="Harinas"/>
  </r>
  <r>
    <x v="4"/>
    <s v="Bogotá, D.C., Corabastos"/>
    <x v="15"/>
    <n v="31947.23"/>
    <s v="Lechuga"/>
  </r>
  <r>
    <x v="4"/>
    <s v="Bogotá, D.C., Corabastos"/>
    <x v="16"/>
    <n v="36302.281999999999"/>
    <s v="Limón"/>
  </r>
  <r>
    <x v="4"/>
    <s v="Bogotá, D.C., Corabastos"/>
    <x v="17"/>
    <n v="18948.224999999999"/>
    <s v="Maíz Amarillo"/>
  </r>
  <r>
    <x v="4"/>
    <s v="Bogotá, D.C., Corabastos"/>
    <x v="18"/>
    <n v="36309.536"/>
    <s v="Mandarina"/>
  </r>
  <r>
    <x v="4"/>
    <s v="Bogotá, D.C., Corabastos"/>
    <x v="19"/>
    <n v="53147.07"/>
    <s v="Mango"/>
  </r>
  <r>
    <x v="4"/>
    <s v="Bogotá, D.C., Corabastos"/>
    <x v="20"/>
    <n v="24887.541000000001"/>
    <s v="Manzana"/>
  </r>
  <r>
    <x v="4"/>
    <s v="Bogotá, D.C., Corabastos"/>
    <x v="21"/>
    <n v="20846.268"/>
    <s v="Maracuyá"/>
  </r>
  <r>
    <x v="4"/>
    <s v="Bogotá, D.C., Corabastos"/>
    <x v="22"/>
    <n v="33970.648999999998"/>
    <s v="Naranja"/>
  </r>
  <r>
    <x v="4"/>
    <s v="Bogotá, D.C., Corabastos"/>
    <x v="23"/>
    <n v="61148.3"/>
    <s v="Papa criolla"/>
  </r>
  <r>
    <x v="4"/>
    <s v="Bogotá, D.C., Corabastos"/>
    <x v="24"/>
    <n v="385283.54999999993"/>
    <s v="Papas negras"/>
  </r>
  <r>
    <x v="4"/>
    <s v="Bogotá, D.C., Corabastos"/>
    <x v="25"/>
    <n v="51895.9"/>
    <s v="Papaya"/>
  </r>
  <r>
    <x v="4"/>
    <s v="Bogotá, D.C., Corabastos"/>
    <x v="26"/>
    <n v="19034.59"/>
    <s v="Patilla"/>
  </r>
  <r>
    <x v="4"/>
    <s v="Bogotá, D.C., Corabastos"/>
    <x v="27"/>
    <n v="36869.482999999993"/>
    <s v="Piña"/>
  </r>
  <r>
    <x v="4"/>
    <s v="Bogotá, D.C., Corabastos"/>
    <x v="28"/>
    <n v="115132.93800000001"/>
    <s v="Plátano"/>
  </r>
  <r>
    <x v="4"/>
    <s v="Bogotá, D.C., Corabastos"/>
    <x v="29"/>
    <n v="112184.204"/>
    <s v="Tomate"/>
  </r>
  <r>
    <x v="4"/>
    <s v="Bogotá, D.C., Corabastos"/>
    <x v="30"/>
    <n v="28976.125"/>
    <s v="Tomate de árbol"/>
  </r>
  <r>
    <x v="4"/>
    <s v="Bogotá, D.C., Corabastos"/>
    <x v="31"/>
    <n v="63678.065000000002"/>
    <s v="Yuca"/>
  </r>
  <r>
    <x v="4"/>
    <s v="Bogotá, D.C., Corabastos"/>
    <x v="32"/>
    <n v="101603.46"/>
    <s v="Zanahoria"/>
  </r>
  <r>
    <x v="4"/>
    <s v="Bogotá, D.C., Paloquemao"/>
    <x v="0"/>
    <n v="534.53"/>
    <s v="Aguacate"/>
  </r>
  <r>
    <x v="4"/>
    <s v="Bogotá, D.C., Paloquemao"/>
    <x v="1"/>
    <n v="626.66999999999996"/>
    <s v="Arroz"/>
  </r>
  <r>
    <x v="4"/>
    <s v="Bogotá, D.C., Paloquemao"/>
    <x v="2"/>
    <n v="13.25"/>
    <s v="Arveja verde en vaina"/>
  </r>
  <r>
    <x v="4"/>
    <s v="Bogotá, D.C., Paloquemao"/>
    <x v="3"/>
    <n v="23.75"/>
    <s v="Azúcar"/>
  </r>
  <r>
    <x v="4"/>
    <s v="Bogotá, D.C., Paloquemao"/>
    <x v="4"/>
    <n v="780.5"/>
    <s v="Banano"/>
  </r>
  <r>
    <x v="4"/>
    <s v="Bogotá, D.C., Paloquemao"/>
    <x v="5"/>
    <n v="3815.9949999999999"/>
    <s v="Carne de cerdo"/>
  </r>
  <r>
    <x v="4"/>
    <s v="Bogotá, D.C., Paloquemao"/>
    <x v="6"/>
    <n v="3288.625"/>
    <s v="Carne de pollo"/>
  </r>
  <r>
    <x v="4"/>
    <s v="Bogotá, D.C., Paloquemao"/>
    <x v="7"/>
    <n v="1908.5450000000001"/>
    <s v="Carne de res"/>
  </r>
  <r>
    <x v="4"/>
    <s v="Bogotá, D.C., Paloquemao"/>
    <x v="8"/>
    <n v="141.1"/>
    <s v="Cebolla cabezona"/>
  </r>
  <r>
    <x v="4"/>
    <s v="Bogotá, D.C., Paloquemao"/>
    <x v="9"/>
    <n v="1.9"/>
    <s v="Cebolla junca"/>
  </r>
  <r>
    <x v="4"/>
    <s v="Bogotá, D.C., Paloquemao"/>
    <x v="10"/>
    <n v="12.3"/>
    <s v="Chócolo mazorca"/>
  </r>
  <r>
    <x v="4"/>
    <s v="Bogotá, D.C., Paloquemao"/>
    <x v="11"/>
    <n v="829.495"/>
    <s v="Gaseosas y maltas"/>
  </r>
  <r>
    <x v="4"/>
    <s v="Bogotá, D.C., Paloquemao"/>
    <x v="12"/>
    <n v="171.26400000000001"/>
    <s v="Guayaba"/>
  </r>
  <r>
    <x v="4"/>
    <s v="Bogotá, D.C., Paloquemao"/>
    <x v="13"/>
    <n v="18.3"/>
    <s v="Habichuela"/>
  </r>
  <r>
    <x v="4"/>
    <s v="Bogotá, D.C., Paloquemao"/>
    <x v="14"/>
    <n v="81.37"/>
    <s v="Harinas"/>
  </r>
  <r>
    <x v="4"/>
    <s v="Bogotá, D.C., Paloquemao"/>
    <x v="15"/>
    <n v="238.41"/>
    <s v="Lechuga"/>
  </r>
  <r>
    <x v="4"/>
    <s v="Bogotá, D.C., Paloquemao"/>
    <x v="16"/>
    <n v="162.25399999999999"/>
    <s v="Limón"/>
  </r>
  <r>
    <x v="4"/>
    <s v="Bogotá, D.C., Paloquemao"/>
    <x v="17"/>
    <n v="33"/>
    <s v="Maíz Amarillo"/>
  </r>
  <r>
    <x v="4"/>
    <s v="Bogotá, D.C., Paloquemao"/>
    <x v="18"/>
    <n v="1499.902"/>
    <s v="Mandarina"/>
  </r>
  <r>
    <x v="4"/>
    <s v="Bogotá, D.C., Paloquemao"/>
    <x v="19"/>
    <n v="580.80200000000002"/>
    <s v="Mango"/>
  </r>
  <r>
    <x v="4"/>
    <s v="Bogotá, D.C., Paloquemao"/>
    <x v="20"/>
    <n v="88.16"/>
    <s v="Manzana"/>
  </r>
  <r>
    <x v="4"/>
    <s v="Bogotá, D.C., Paloquemao"/>
    <x v="21"/>
    <n v="142.58000000000001"/>
    <s v="Maracuyá"/>
  </r>
  <r>
    <x v="4"/>
    <s v="Bogotá, D.C., Paloquemao"/>
    <x v="22"/>
    <n v="2115.8539999999998"/>
    <s v="Naranja"/>
  </r>
  <r>
    <x v="4"/>
    <s v="Bogotá, D.C., Paloquemao"/>
    <x v="23"/>
    <n v="824.3"/>
    <s v="Papa criolla"/>
  </r>
  <r>
    <x v="4"/>
    <s v="Bogotá, D.C., Paloquemao"/>
    <x v="24"/>
    <n v="2566.9500000000003"/>
    <s v="Papas negras"/>
  </r>
  <r>
    <x v="4"/>
    <s v="Bogotá, D.C., Paloquemao"/>
    <x v="25"/>
    <n v="1027.3"/>
    <s v="Papaya"/>
  </r>
  <r>
    <x v="4"/>
    <s v="Bogotá, D.C., Paloquemao"/>
    <x v="26"/>
    <n v="74.650000000000006"/>
    <s v="Patilla"/>
  </r>
  <r>
    <x v="4"/>
    <s v="Bogotá, D.C., Paloquemao"/>
    <x v="27"/>
    <n v="54.584000000000003"/>
    <s v="Piña"/>
  </r>
  <r>
    <x v="4"/>
    <s v="Bogotá, D.C., Paloquemao"/>
    <x v="28"/>
    <n v="5314.6639999999998"/>
    <s v="Plátano"/>
  </r>
  <r>
    <x v="4"/>
    <s v="Bogotá, D.C., Paloquemao"/>
    <x v="29"/>
    <n v="3081.4360000000001"/>
    <s v="Tomate"/>
  </r>
  <r>
    <x v="4"/>
    <s v="Bogotá, D.C., Paloquemao"/>
    <x v="30"/>
    <n v="278.55"/>
    <s v="Tomate de árbol"/>
  </r>
  <r>
    <x v="4"/>
    <s v="Bogotá, D.C., Paloquemao"/>
    <x v="31"/>
    <n v="204.45"/>
    <s v="Yuca"/>
  </r>
  <r>
    <x v="4"/>
    <s v="Bogotá, D.C., Paloquemao"/>
    <x v="32"/>
    <n v="8.2799999999999994"/>
    <s v="Zanahoria"/>
  </r>
  <r>
    <x v="4"/>
    <s v="Bogotá, D.C., Plaza Las Flores"/>
    <x v="0"/>
    <n v="116.69999999999999"/>
    <s v="Aguacate"/>
  </r>
  <r>
    <x v="4"/>
    <s v="Bogotá, D.C., Plaza Las Flores"/>
    <x v="1"/>
    <n v="814.1"/>
    <s v="Arroz"/>
  </r>
  <r>
    <x v="4"/>
    <s v="Bogotá, D.C., Plaza Las Flores"/>
    <x v="3"/>
    <n v="88.7"/>
    <s v="Azúcar"/>
  </r>
  <r>
    <x v="4"/>
    <s v="Bogotá, D.C., Plaza Las Flores"/>
    <x v="4"/>
    <n v="399.76"/>
    <s v="Banano"/>
  </r>
  <r>
    <x v="4"/>
    <s v="Bogotá, D.C., Plaza Las Flores"/>
    <x v="5"/>
    <n v="5448.5240000000003"/>
    <s v="Carne de cerdo"/>
  </r>
  <r>
    <x v="4"/>
    <s v="Bogotá, D.C., Plaza Las Flores"/>
    <x v="6"/>
    <n v="12042.655000000001"/>
    <s v="Carne de pollo"/>
  </r>
  <r>
    <x v="4"/>
    <s v="Bogotá, D.C., Plaza Las Flores"/>
    <x v="7"/>
    <n v="3765.2869999999998"/>
    <s v="Carne de res"/>
  </r>
  <r>
    <x v="4"/>
    <s v="Bogotá, D.C., Plaza Las Flores"/>
    <x v="8"/>
    <n v="34"/>
    <s v="Cebolla cabezona"/>
  </r>
  <r>
    <x v="4"/>
    <s v="Bogotá, D.C., Plaza Las Flores"/>
    <x v="11"/>
    <n v="335.5"/>
    <s v="Gaseosas y maltas"/>
  </r>
  <r>
    <x v="4"/>
    <s v="Bogotá, D.C., Plaza Las Flores"/>
    <x v="14"/>
    <n v="89.3"/>
    <s v="Harinas"/>
  </r>
  <r>
    <x v="4"/>
    <s v="Bogotá, D.C., Plaza Las Flores"/>
    <x v="16"/>
    <n v="171.714"/>
    <s v="Limón"/>
  </r>
  <r>
    <x v="4"/>
    <s v="Bogotá, D.C., Plaza Las Flores"/>
    <x v="18"/>
    <n v="1107.1279999999999"/>
    <s v="Mandarina"/>
  </r>
  <r>
    <x v="4"/>
    <s v="Bogotá, D.C., Plaza Las Flores"/>
    <x v="19"/>
    <n v="3194.7450000000003"/>
    <s v="Mango"/>
  </r>
  <r>
    <x v="4"/>
    <s v="Bogotá, D.C., Plaza Las Flores"/>
    <x v="21"/>
    <n v="8.1999999999999993"/>
    <s v="Maracuyá"/>
  </r>
  <r>
    <x v="4"/>
    <s v="Bogotá, D.C., Plaza Las Flores"/>
    <x v="22"/>
    <n v="2750.67"/>
    <s v="Naranja"/>
  </r>
  <r>
    <x v="4"/>
    <s v="Bogotá, D.C., Plaza Las Flores"/>
    <x v="24"/>
    <n v="128.5"/>
    <s v="Papas negras"/>
  </r>
  <r>
    <x v="4"/>
    <s v="Bogotá, D.C., Plaza Las Flores"/>
    <x v="25"/>
    <n v="752.33999999999992"/>
    <s v="Papaya"/>
  </r>
  <r>
    <x v="4"/>
    <s v="Bogotá, D.C., Plaza Las Flores"/>
    <x v="26"/>
    <n v="418.5"/>
    <s v="Patilla"/>
  </r>
  <r>
    <x v="4"/>
    <s v="Bogotá, D.C., Plaza Las Flores"/>
    <x v="27"/>
    <n v="1388.4599999999998"/>
    <s v="Piña"/>
  </r>
  <r>
    <x v="4"/>
    <s v="Bogotá, D.C., Plaza Las Flores"/>
    <x v="28"/>
    <n v="268.53800000000001"/>
    <s v="Plátano"/>
  </r>
  <r>
    <x v="4"/>
    <s v="Bogotá, D.C., Plaza Las Flores"/>
    <x v="31"/>
    <n v="15"/>
    <s v="Yuca"/>
  </r>
  <r>
    <x v="4"/>
    <s v="Bogotá, D.C., Plaza Samper Mendoza"/>
    <x v="0"/>
    <n v="9.75"/>
    <s v="Aguacate"/>
  </r>
  <r>
    <x v="4"/>
    <s v="Bogotá, D.C., Plaza Samper Mendoza"/>
    <x v="1"/>
    <n v="1137.9949999999999"/>
    <s v="Arroz"/>
  </r>
  <r>
    <x v="4"/>
    <s v="Bogotá, D.C., Plaza Samper Mendoza"/>
    <x v="2"/>
    <n v="0.25"/>
    <s v="Arveja verde en vaina"/>
  </r>
  <r>
    <x v="4"/>
    <s v="Bogotá, D.C., Plaza Samper Mendoza"/>
    <x v="3"/>
    <n v="119.4"/>
    <s v="Azúcar"/>
  </r>
  <r>
    <x v="4"/>
    <s v="Bogotá, D.C., Plaza Samper Mendoza"/>
    <x v="4"/>
    <n v="72.584000000000003"/>
    <s v="Banano"/>
  </r>
  <r>
    <x v="4"/>
    <s v="Bogotá, D.C., Plaza Samper Mendoza"/>
    <x v="5"/>
    <n v="6231.6940000000004"/>
    <s v="Carne de cerdo"/>
  </r>
  <r>
    <x v="4"/>
    <s v="Bogotá, D.C., Plaza Samper Mendoza"/>
    <x v="6"/>
    <n v="5912.4939999999997"/>
    <s v="Carne de pollo"/>
  </r>
  <r>
    <x v="4"/>
    <s v="Bogotá, D.C., Plaza Samper Mendoza"/>
    <x v="7"/>
    <n v="476.15"/>
    <s v="Carne de res"/>
  </r>
  <r>
    <x v="4"/>
    <s v="Bogotá, D.C., Plaza Samper Mendoza"/>
    <x v="8"/>
    <n v="5"/>
    <s v="Cebolla cabezona"/>
  </r>
  <r>
    <x v="4"/>
    <s v="Bogotá, D.C., Plaza Samper Mendoza"/>
    <x v="9"/>
    <n v="5.7"/>
    <s v="Cebolla junca"/>
  </r>
  <r>
    <x v="4"/>
    <s v="Bogotá, D.C., Plaza Samper Mendoza"/>
    <x v="11"/>
    <n v="755.6"/>
    <s v="Gaseosas y maltas"/>
  </r>
  <r>
    <x v="4"/>
    <s v="Bogotá, D.C., Plaza Samper Mendoza"/>
    <x v="12"/>
    <n v="17.84"/>
    <s v="Guayaba"/>
  </r>
  <r>
    <x v="4"/>
    <s v="Bogotá, D.C., Plaza Samper Mendoza"/>
    <x v="13"/>
    <n v="2.4"/>
    <s v="Habichuela"/>
  </r>
  <r>
    <x v="4"/>
    <s v="Bogotá, D.C., Plaza Samper Mendoza"/>
    <x v="14"/>
    <n v="170.73"/>
    <s v="Harinas"/>
  </r>
  <r>
    <x v="4"/>
    <s v="Bogotá, D.C., Plaza Samper Mendoza"/>
    <x v="15"/>
    <n v="0.7"/>
    <s v="Lechuga"/>
  </r>
  <r>
    <x v="4"/>
    <s v="Bogotá, D.C., Plaza Samper Mendoza"/>
    <x v="17"/>
    <n v="98.2"/>
    <s v="Maíz Amarillo"/>
  </r>
  <r>
    <x v="4"/>
    <s v="Bogotá, D.C., Plaza Samper Mendoza"/>
    <x v="18"/>
    <n v="40.128"/>
    <s v="Mandarina"/>
  </r>
  <r>
    <x v="4"/>
    <s v="Bogotá, D.C., Plaza Samper Mendoza"/>
    <x v="19"/>
    <n v="4.5"/>
    <s v="Mango"/>
  </r>
  <r>
    <x v="4"/>
    <s v="Bogotá, D.C., Plaza Samper Mendoza"/>
    <x v="21"/>
    <n v="6.3"/>
    <s v="Maracuyá"/>
  </r>
  <r>
    <x v="4"/>
    <s v="Bogotá, D.C., Plaza Samper Mendoza"/>
    <x v="22"/>
    <n v="2530.2459999999996"/>
    <s v="Naranja"/>
  </r>
  <r>
    <x v="4"/>
    <s v="Bogotá, D.C., Plaza Samper Mendoza"/>
    <x v="23"/>
    <n v="2.5"/>
    <s v="Papa criolla"/>
  </r>
  <r>
    <x v="4"/>
    <s v="Bogotá, D.C., Plaza Samper Mendoza"/>
    <x v="24"/>
    <n v="9"/>
    <s v="Papas negras"/>
  </r>
  <r>
    <x v="4"/>
    <s v="Bogotá, D.C., Plaza Samper Mendoza"/>
    <x v="25"/>
    <n v="8"/>
    <s v="Papaya"/>
  </r>
  <r>
    <x v="4"/>
    <s v="Bogotá, D.C., Plaza Samper Mendoza"/>
    <x v="28"/>
    <n v="87.54"/>
    <s v="Plátano"/>
  </r>
  <r>
    <x v="4"/>
    <s v="Bogotá, D.C., Plaza Samper Mendoza"/>
    <x v="29"/>
    <n v="19.216000000000001"/>
    <s v="Tomate"/>
  </r>
  <r>
    <x v="4"/>
    <s v="Bogotá, D.C., Plaza Samper Mendoza"/>
    <x v="31"/>
    <n v="24.15"/>
    <s v="Yuca"/>
  </r>
  <r>
    <x v="4"/>
    <s v="Bucaramanga, Centroabastos"/>
    <x v="0"/>
    <n v="4312.0690000000004"/>
    <s v="Aguacate"/>
  </r>
  <r>
    <x v="4"/>
    <s v="Bucaramanga, Centroabastos"/>
    <x v="1"/>
    <n v="2440.4499999999998"/>
    <s v="Arroz"/>
  </r>
  <r>
    <x v="4"/>
    <s v="Bucaramanga, Centroabastos"/>
    <x v="2"/>
    <n v="3422.875"/>
    <s v="Arveja verde en vaina"/>
  </r>
  <r>
    <x v="4"/>
    <s v="Bucaramanga, Centroabastos"/>
    <x v="3"/>
    <n v="7760.3"/>
    <s v="Azúcar"/>
  </r>
  <r>
    <x v="4"/>
    <s v="Bucaramanga, Centroabastos"/>
    <x v="4"/>
    <n v="4423.2299999999996"/>
    <s v="Banano"/>
  </r>
  <r>
    <x v="4"/>
    <s v="Bucaramanga, Centroabastos"/>
    <x v="5"/>
    <n v="296"/>
    <s v="Carne de cerdo"/>
  </r>
  <r>
    <x v="4"/>
    <s v="Bucaramanga, Centroabastos"/>
    <x v="6"/>
    <n v="626.51"/>
    <s v="Carne de pollo"/>
  </r>
  <r>
    <x v="4"/>
    <s v="Bucaramanga, Centroabastos"/>
    <x v="7"/>
    <n v="11.1"/>
    <s v="Carne de res"/>
  </r>
  <r>
    <x v="4"/>
    <s v="Bucaramanga, Centroabastos"/>
    <x v="8"/>
    <n v="23053.576000000001"/>
    <s v="Cebolla cabezona"/>
  </r>
  <r>
    <x v="4"/>
    <s v="Bucaramanga, Centroabastos"/>
    <x v="9"/>
    <n v="24133.632000000001"/>
    <s v="Cebolla junca"/>
  </r>
  <r>
    <x v="4"/>
    <s v="Bucaramanga, Centroabastos"/>
    <x v="10"/>
    <n v="5816.59"/>
    <s v="Chócolo mazorca"/>
  </r>
  <r>
    <x v="4"/>
    <s v="Bucaramanga, Centroabastos"/>
    <x v="11"/>
    <n v="64.991"/>
    <s v="Gaseosas y maltas"/>
  </r>
  <r>
    <x v="4"/>
    <s v="Bucaramanga, Centroabastos"/>
    <x v="12"/>
    <n v="9999.8250000000007"/>
    <s v="Guayaba"/>
  </r>
  <r>
    <x v="4"/>
    <s v="Bucaramanga, Centroabastos"/>
    <x v="13"/>
    <n v="3569.5970000000002"/>
    <s v="Habichuela"/>
  </r>
  <r>
    <x v="4"/>
    <s v="Bucaramanga, Centroabastos"/>
    <x v="14"/>
    <n v="3542.9"/>
    <s v="Harinas"/>
  </r>
  <r>
    <x v="4"/>
    <s v="Bucaramanga, Centroabastos"/>
    <x v="15"/>
    <n v="5299.6949999999997"/>
    <s v="Lechuga"/>
  </r>
  <r>
    <x v="4"/>
    <s v="Bucaramanga, Centroabastos"/>
    <x v="16"/>
    <n v="10189.275"/>
    <s v="Limón"/>
  </r>
  <r>
    <x v="4"/>
    <s v="Bucaramanga, Centroabastos"/>
    <x v="17"/>
    <n v="1606.9"/>
    <s v="Maíz Amarillo"/>
  </r>
  <r>
    <x v="4"/>
    <s v="Bucaramanga, Centroabastos"/>
    <x v="18"/>
    <n v="8398.7169999999987"/>
    <s v="Mandarina"/>
  </r>
  <r>
    <x v="4"/>
    <s v="Bucaramanga, Centroabastos"/>
    <x v="19"/>
    <n v="4874.125"/>
    <s v="Mango"/>
  </r>
  <r>
    <x v="4"/>
    <s v="Bucaramanga, Centroabastos"/>
    <x v="20"/>
    <n v="8566.380000000001"/>
    <s v="Manzana"/>
  </r>
  <r>
    <x v="4"/>
    <s v="Bucaramanga, Centroabastos"/>
    <x v="21"/>
    <n v="7877.3270000000002"/>
    <s v="Maracuyá"/>
  </r>
  <r>
    <x v="4"/>
    <s v="Bucaramanga, Centroabastos"/>
    <x v="22"/>
    <n v="12022.210000000001"/>
    <s v="Naranja"/>
  </r>
  <r>
    <x v="4"/>
    <s v="Bucaramanga, Centroabastos"/>
    <x v="23"/>
    <n v="8708.7000000000007"/>
    <s v="Papa criolla"/>
  </r>
  <r>
    <x v="4"/>
    <s v="Bucaramanga, Centroabastos"/>
    <x v="24"/>
    <n v="68246.399999999994"/>
    <s v="Papas negras"/>
  </r>
  <r>
    <x v="4"/>
    <s v="Bucaramanga, Centroabastos"/>
    <x v="25"/>
    <n v="6158.9009999999998"/>
    <s v="Papaya"/>
  </r>
  <r>
    <x v="4"/>
    <s v="Bucaramanga, Centroabastos"/>
    <x v="26"/>
    <n v="5769"/>
    <s v="Patilla"/>
  </r>
  <r>
    <x v="4"/>
    <s v="Bucaramanga, Centroabastos"/>
    <x v="27"/>
    <n v="26564.307999999997"/>
    <s v="Piña"/>
  </r>
  <r>
    <x v="4"/>
    <s v="Bucaramanga, Centroabastos"/>
    <x v="28"/>
    <n v="19275.744999999999"/>
    <s v="Plátano"/>
  </r>
  <r>
    <x v="4"/>
    <s v="Bucaramanga, Centroabastos"/>
    <x v="29"/>
    <n v="31489.99"/>
    <s v="Tomate"/>
  </r>
  <r>
    <x v="4"/>
    <s v="Bucaramanga, Centroabastos"/>
    <x v="30"/>
    <n v="7341.9250000000002"/>
    <s v="Tomate de árbol"/>
  </r>
  <r>
    <x v="4"/>
    <s v="Bucaramanga, Centroabastos"/>
    <x v="31"/>
    <n v="9088.7880000000005"/>
    <s v="Yuca"/>
  </r>
  <r>
    <x v="4"/>
    <s v="Bucaramanga, Centroabastos"/>
    <x v="32"/>
    <n v="12706.8"/>
    <s v="Zanahoria"/>
  </r>
  <r>
    <x v="4"/>
    <s v="Cali, Cavasa"/>
    <x v="0"/>
    <n v="555.56000000000006"/>
    <s v="Aguacate"/>
  </r>
  <r>
    <x v="4"/>
    <s v="Cali, Cavasa"/>
    <x v="1"/>
    <n v="2107.125"/>
    <s v="Arroz"/>
  </r>
  <r>
    <x v="4"/>
    <s v="Cali, Cavasa"/>
    <x v="2"/>
    <n v="1450"/>
    <s v="Arveja verde en vaina"/>
  </r>
  <r>
    <x v="4"/>
    <s v="Cali, Cavasa"/>
    <x v="3"/>
    <n v="445.2"/>
    <s v="Azúcar"/>
  </r>
  <r>
    <x v="4"/>
    <s v="Cali, Cavasa"/>
    <x v="4"/>
    <n v="1970.896"/>
    <s v="Banano"/>
  </r>
  <r>
    <x v="4"/>
    <s v="Cali, Cavasa"/>
    <x v="5"/>
    <n v="36.619999999999997"/>
    <s v="Carne de cerdo"/>
  </r>
  <r>
    <x v="4"/>
    <s v="Cali, Cavasa"/>
    <x v="6"/>
    <n v="189.88"/>
    <s v="Carne de pollo"/>
  </r>
  <r>
    <x v="4"/>
    <s v="Cali, Cavasa"/>
    <x v="7"/>
    <n v="1652.883"/>
    <s v="Carne de res"/>
  </r>
  <r>
    <x v="4"/>
    <s v="Cali, Cavasa"/>
    <x v="8"/>
    <n v="15989.791999999999"/>
    <s v="Cebolla cabezona"/>
  </r>
  <r>
    <x v="4"/>
    <s v="Cali, Cavasa"/>
    <x v="9"/>
    <n v="5516.1049999999996"/>
    <s v="Cebolla junca"/>
  </r>
  <r>
    <x v="4"/>
    <s v="Cali, Cavasa"/>
    <x v="10"/>
    <n v="2908.14"/>
    <s v="Chócolo mazorca"/>
  </r>
  <r>
    <x v="4"/>
    <s v="Cali, Cavasa"/>
    <x v="11"/>
    <n v="153.19999999999999"/>
    <s v="Gaseosas y maltas"/>
  </r>
  <r>
    <x v="4"/>
    <s v="Cali, Cavasa"/>
    <x v="12"/>
    <n v="1558.47"/>
    <s v="Guayaba"/>
  </r>
  <r>
    <x v="4"/>
    <s v="Cali, Cavasa"/>
    <x v="13"/>
    <n v="1881.42"/>
    <s v="Habichuela"/>
  </r>
  <r>
    <x v="4"/>
    <s v="Cali, Cavasa"/>
    <x v="14"/>
    <n v="23.75"/>
    <s v="Harinas"/>
  </r>
  <r>
    <x v="4"/>
    <s v="Cali, Cavasa"/>
    <x v="15"/>
    <n v="3990.944"/>
    <s v="Lechuga"/>
  </r>
  <r>
    <x v="4"/>
    <s v="Cali, Cavasa"/>
    <x v="16"/>
    <n v="3014.2899999999995"/>
    <s v="Limón"/>
  </r>
  <r>
    <x v="4"/>
    <s v="Cali, Cavasa"/>
    <x v="17"/>
    <n v="1604.23"/>
    <s v="Maíz Amarillo"/>
  </r>
  <r>
    <x v="4"/>
    <s v="Cali, Cavasa"/>
    <x v="18"/>
    <n v="499.21999999999997"/>
    <s v="Mandarina"/>
  </r>
  <r>
    <x v="4"/>
    <s v="Cali, Cavasa"/>
    <x v="19"/>
    <n v="2798.8799999999997"/>
    <s v="Mango"/>
  </r>
  <r>
    <x v="4"/>
    <s v="Cali, Cavasa"/>
    <x v="20"/>
    <n v="2723.9470000000001"/>
    <s v="Manzana"/>
  </r>
  <r>
    <x v="4"/>
    <s v="Cali, Cavasa"/>
    <x v="21"/>
    <n v="1246.8599999999999"/>
    <s v="Maracuyá"/>
  </r>
  <r>
    <x v="4"/>
    <s v="Cali, Cavasa"/>
    <x v="22"/>
    <n v="1298.1400000000001"/>
    <s v="Naranja"/>
  </r>
  <r>
    <x v="4"/>
    <s v="Cali, Cavasa"/>
    <x v="23"/>
    <n v="11962.28"/>
    <s v="Papa criolla"/>
  </r>
  <r>
    <x v="4"/>
    <s v="Cali, Cavasa"/>
    <x v="24"/>
    <n v="72439.55"/>
    <s v="Papas negras"/>
  </r>
  <r>
    <x v="4"/>
    <s v="Cali, Cavasa"/>
    <x v="25"/>
    <n v="1572"/>
    <s v="Papaya"/>
  </r>
  <r>
    <x v="4"/>
    <s v="Cali, Cavasa"/>
    <x v="26"/>
    <n v="692.8"/>
    <s v="Patilla"/>
  </r>
  <r>
    <x v="4"/>
    <s v="Cali, Cavasa"/>
    <x v="27"/>
    <n v="1360.9299999999998"/>
    <s v="Piña"/>
  </r>
  <r>
    <x v="4"/>
    <s v="Cali, Cavasa"/>
    <x v="28"/>
    <n v="6016.4900000000007"/>
    <s v="Plátano"/>
  </r>
  <r>
    <x v="4"/>
    <s v="Cali, Cavasa"/>
    <x v="29"/>
    <n v="9819.3860000000004"/>
    <s v="Tomate"/>
  </r>
  <r>
    <x v="4"/>
    <s v="Cali, Cavasa"/>
    <x v="30"/>
    <n v="5117.63"/>
    <s v="Tomate de árbol"/>
  </r>
  <r>
    <x v="4"/>
    <s v="Cali, Cavasa"/>
    <x v="31"/>
    <n v="1598.8"/>
    <s v="Yuca"/>
  </r>
  <r>
    <x v="4"/>
    <s v="Cali, Cavasa"/>
    <x v="32"/>
    <n v="8910.17"/>
    <s v="Zanahoria"/>
  </r>
  <r>
    <x v="4"/>
    <s v="Cali, Santa Elena"/>
    <x v="0"/>
    <n v="1834.3119999999999"/>
    <s v="Aguacate"/>
  </r>
  <r>
    <x v="4"/>
    <s v="Cali, Santa Elena"/>
    <x v="1"/>
    <n v="14771.45"/>
    <s v="Arroz"/>
  </r>
  <r>
    <x v="4"/>
    <s v="Cali, Santa Elena"/>
    <x v="2"/>
    <n v="2315.85"/>
    <s v="Arveja verde en vaina"/>
  </r>
  <r>
    <x v="4"/>
    <s v="Cali, Santa Elena"/>
    <x v="3"/>
    <n v="4929.1499999999996"/>
    <s v="Azúcar"/>
  </r>
  <r>
    <x v="4"/>
    <s v="Cali, Santa Elena"/>
    <x v="4"/>
    <n v="11528.828000000001"/>
    <s v="Banano"/>
  </r>
  <r>
    <x v="4"/>
    <s v="Cali, Santa Elena"/>
    <x v="5"/>
    <n v="4696.3879999999999"/>
    <s v="Carne de cerdo"/>
  </r>
  <r>
    <x v="4"/>
    <s v="Cali, Santa Elena"/>
    <x v="6"/>
    <n v="4977.1499999999996"/>
    <s v="Carne de pollo"/>
  </r>
  <r>
    <x v="4"/>
    <s v="Cali, Santa Elena"/>
    <x v="7"/>
    <n v="11317.421"/>
    <s v="Carne de res"/>
  </r>
  <r>
    <x v="4"/>
    <s v="Cali, Santa Elena"/>
    <x v="8"/>
    <n v="4585.2479999999996"/>
    <s v="Cebolla cabezona"/>
  </r>
  <r>
    <x v="4"/>
    <s v="Cali, Santa Elena"/>
    <x v="9"/>
    <n v="10735.282499999999"/>
    <s v="Cebolla junca"/>
  </r>
  <r>
    <x v="4"/>
    <s v="Cali, Santa Elena"/>
    <x v="10"/>
    <n v="2255.63"/>
    <s v="Chócolo mazorca"/>
  </r>
  <r>
    <x v="4"/>
    <s v="Cali, Santa Elena"/>
    <x v="11"/>
    <n v="1243.825"/>
    <s v="Gaseosas y maltas"/>
  </r>
  <r>
    <x v="4"/>
    <s v="Cali, Santa Elena"/>
    <x v="12"/>
    <n v="3228.96"/>
    <s v="Guayaba"/>
  </r>
  <r>
    <x v="4"/>
    <s v="Cali, Santa Elena"/>
    <x v="13"/>
    <n v="1869.325"/>
    <s v="Habichuela"/>
  </r>
  <r>
    <x v="4"/>
    <s v="Cali, Santa Elena"/>
    <x v="14"/>
    <n v="714.60500000000002"/>
    <s v="Harinas"/>
  </r>
  <r>
    <x v="4"/>
    <s v="Cali, Santa Elena"/>
    <x v="15"/>
    <n v="4683.4949999999999"/>
    <s v="Lechuga"/>
  </r>
  <r>
    <x v="4"/>
    <s v="Cali, Santa Elena"/>
    <x v="16"/>
    <n v="3816.9750000000004"/>
    <s v="Limón"/>
  </r>
  <r>
    <x v="4"/>
    <s v="Cali, Santa Elena"/>
    <x v="17"/>
    <n v="3682.5"/>
    <s v="Maíz Amarillo"/>
  </r>
  <r>
    <x v="4"/>
    <s v="Cali, Santa Elena"/>
    <x v="18"/>
    <n v="2995.7249999999999"/>
    <s v="Mandarina"/>
  </r>
  <r>
    <x v="4"/>
    <s v="Cali, Santa Elena"/>
    <x v="19"/>
    <n v="10314.215"/>
    <s v="Mango"/>
  </r>
  <r>
    <x v="4"/>
    <s v="Cali, Santa Elena"/>
    <x v="20"/>
    <n v="2037.373"/>
    <s v="Manzana"/>
  </r>
  <r>
    <x v="4"/>
    <s v="Cali, Santa Elena"/>
    <x v="21"/>
    <n v="1805.85"/>
    <s v="Maracuyá"/>
  </r>
  <r>
    <x v="4"/>
    <s v="Cali, Santa Elena"/>
    <x v="22"/>
    <n v="10225.369999999999"/>
    <s v="Naranja"/>
  </r>
  <r>
    <x v="4"/>
    <s v="Cali, Santa Elena"/>
    <x v="23"/>
    <n v="6019.68"/>
    <s v="Papa criolla"/>
  </r>
  <r>
    <x v="4"/>
    <s v="Cali, Santa Elena"/>
    <x v="24"/>
    <n v="13322.7"/>
    <s v="Papas negras"/>
  </r>
  <r>
    <x v="4"/>
    <s v="Cali, Santa Elena"/>
    <x v="25"/>
    <n v="3477.8399999999997"/>
    <s v="Papaya"/>
  </r>
  <r>
    <x v="4"/>
    <s v="Cali, Santa Elena"/>
    <x v="26"/>
    <n v="2588.8200000000002"/>
    <s v="Patilla"/>
  </r>
  <r>
    <x v="4"/>
    <s v="Cali, Santa Elena"/>
    <x v="27"/>
    <n v="7720.4500000000007"/>
    <s v="Piña"/>
  </r>
  <r>
    <x v="4"/>
    <s v="Cali, Santa Elena"/>
    <x v="28"/>
    <n v="15358.714"/>
    <s v="Plátano"/>
  </r>
  <r>
    <x v="4"/>
    <s v="Cali, Santa Elena"/>
    <x v="29"/>
    <n v="9289.8130000000001"/>
    <s v="Tomate"/>
  </r>
  <r>
    <x v="4"/>
    <s v="Cali, Santa Elena"/>
    <x v="30"/>
    <n v="1383.6"/>
    <s v="Tomate de árbol"/>
  </r>
  <r>
    <x v="4"/>
    <s v="Cali, Santa Elena"/>
    <x v="31"/>
    <n v="3554.54"/>
    <s v="Yuca"/>
  </r>
  <r>
    <x v="4"/>
    <s v="Cali, Santa Elena"/>
    <x v="32"/>
    <n v="7587.97"/>
    <s v="Zanahoria"/>
  </r>
  <r>
    <x v="4"/>
    <s v="Cartagena, Bazurto"/>
    <x v="0"/>
    <n v="1013.135"/>
    <s v="Aguacate"/>
  </r>
  <r>
    <x v="4"/>
    <s v="Cartagena, Bazurto"/>
    <x v="1"/>
    <n v="6953.5829999999996"/>
    <s v="Arroz"/>
  </r>
  <r>
    <x v="4"/>
    <s v="Cartagena, Bazurto"/>
    <x v="2"/>
    <n v="5.1494999999999997"/>
    <s v="Arveja verde en vaina"/>
  </r>
  <r>
    <x v="4"/>
    <s v="Cartagena, Bazurto"/>
    <x v="3"/>
    <n v="4376.3315000000002"/>
    <s v="Azúcar"/>
  </r>
  <r>
    <x v="4"/>
    <s v="Cartagena, Bazurto"/>
    <x v="4"/>
    <n v="2964"/>
    <s v="Banano"/>
  </r>
  <r>
    <x v="4"/>
    <s v="Cartagena, Bazurto"/>
    <x v="5"/>
    <n v="203.01400000000001"/>
    <s v="Carne de cerdo"/>
  </r>
  <r>
    <x v="4"/>
    <s v="Cartagena, Bazurto"/>
    <x v="6"/>
    <n v="3978.7370000000001"/>
    <s v="Carne de pollo"/>
  </r>
  <r>
    <x v="4"/>
    <s v="Cartagena, Bazurto"/>
    <x v="7"/>
    <n v="2028.6949999999999"/>
    <s v="Carne de res"/>
  </r>
  <r>
    <x v="4"/>
    <s v="Cartagena, Bazurto"/>
    <x v="8"/>
    <n v="7669.4129999999996"/>
    <s v="Cebolla cabezona"/>
  </r>
  <r>
    <x v="4"/>
    <s v="Cartagena, Bazurto"/>
    <x v="9"/>
    <n v="3321.57"/>
    <s v="Cebolla junca"/>
  </r>
  <r>
    <x v="4"/>
    <s v="Cartagena, Bazurto"/>
    <x v="10"/>
    <n v="2927.7049999999999"/>
    <s v="Chócolo mazorca"/>
  </r>
  <r>
    <x v="4"/>
    <s v="Cartagena, Bazurto"/>
    <x v="11"/>
    <n v="207.863"/>
    <s v="Gaseosas y maltas"/>
  </r>
  <r>
    <x v="4"/>
    <s v="Cartagena, Bazurto"/>
    <x v="12"/>
    <n v="1945.655"/>
    <s v="Guayaba"/>
  </r>
  <r>
    <x v="4"/>
    <s v="Cartagena, Bazurto"/>
    <x v="13"/>
    <n v="584.96"/>
    <s v="Habichuela"/>
  </r>
  <r>
    <x v="4"/>
    <s v="Cartagena, Bazurto"/>
    <x v="14"/>
    <n v="951.04449999999997"/>
    <s v="Harinas"/>
  </r>
  <r>
    <x v="4"/>
    <s v="Cartagena, Bazurto"/>
    <x v="15"/>
    <n v="2705.123"/>
    <s v="Lechuga"/>
  </r>
  <r>
    <x v="4"/>
    <s v="Cartagena, Bazurto"/>
    <x v="16"/>
    <n v="2182.3000000000002"/>
    <s v="Limón"/>
  </r>
  <r>
    <x v="4"/>
    <s v="Cartagena, Bazurto"/>
    <x v="17"/>
    <n v="736.94500000000005"/>
    <s v="Maíz Amarillo"/>
  </r>
  <r>
    <x v="4"/>
    <s v="Cartagena, Bazurto"/>
    <x v="18"/>
    <n v="1301.501"/>
    <s v="Mandarina"/>
  </r>
  <r>
    <x v="4"/>
    <s v="Cartagena, Bazurto"/>
    <x v="19"/>
    <n v="915.8900000000001"/>
    <s v="Mango"/>
  </r>
  <r>
    <x v="4"/>
    <s v="Cartagena, Bazurto"/>
    <x v="20"/>
    <n v="286.14600000000002"/>
    <s v="Manzana"/>
  </r>
  <r>
    <x v="4"/>
    <s v="Cartagena, Bazurto"/>
    <x v="21"/>
    <n v="1651.2249999999999"/>
    <s v="Maracuyá"/>
  </r>
  <r>
    <x v="4"/>
    <s v="Cartagena, Bazurto"/>
    <x v="22"/>
    <n v="5484.55"/>
    <s v="Naranja"/>
  </r>
  <r>
    <x v="4"/>
    <s v="Cartagena, Bazurto"/>
    <x v="23"/>
    <n v="720.66"/>
    <s v="Papa criolla"/>
  </r>
  <r>
    <x v="4"/>
    <s v="Cartagena, Bazurto"/>
    <x v="24"/>
    <n v="31949.249999999996"/>
    <s v="Papas negras"/>
  </r>
  <r>
    <x v="4"/>
    <s v="Cartagena, Bazurto"/>
    <x v="25"/>
    <n v="1373.68"/>
    <s v="Papaya"/>
  </r>
  <r>
    <x v="4"/>
    <s v="Cartagena, Bazurto"/>
    <x v="26"/>
    <n v="1581.25"/>
    <s v="Patilla"/>
  </r>
  <r>
    <x v="4"/>
    <s v="Cartagena, Bazurto"/>
    <x v="27"/>
    <n v="1886.49"/>
    <s v="Piña"/>
  </r>
  <r>
    <x v="4"/>
    <s v="Cartagena, Bazurto"/>
    <x v="28"/>
    <n v="28436.516"/>
    <s v="Plátano"/>
  </r>
  <r>
    <x v="4"/>
    <s v="Cartagena, Bazurto"/>
    <x v="29"/>
    <n v="5099.01"/>
    <s v="Tomate"/>
  </r>
  <r>
    <x v="4"/>
    <s v="Cartagena, Bazurto"/>
    <x v="30"/>
    <n v="4266.1750000000002"/>
    <s v="Tomate de árbol"/>
  </r>
  <r>
    <x v="4"/>
    <s v="Cartagena, Bazurto"/>
    <x v="31"/>
    <n v="6063.16"/>
    <s v="Yuca"/>
  </r>
  <r>
    <x v="4"/>
    <s v="Cartagena, Bazurto"/>
    <x v="32"/>
    <n v="5139.32"/>
    <s v="Zanahoria"/>
  </r>
  <r>
    <x v="4"/>
    <s v="Cúcuta, Cenabastos"/>
    <x v="0"/>
    <n v="856.15499999999997"/>
    <s v="Aguacate"/>
  </r>
  <r>
    <x v="4"/>
    <s v="Cúcuta, Cenabastos"/>
    <x v="1"/>
    <n v="2078.67"/>
    <s v="Arroz"/>
  </r>
  <r>
    <x v="4"/>
    <s v="Cúcuta, Cenabastos"/>
    <x v="2"/>
    <n v="2529.35"/>
    <s v="Arveja verde en vaina"/>
  </r>
  <r>
    <x v="4"/>
    <s v="Cúcuta, Cenabastos"/>
    <x v="3"/>
    <n v="2764.78"/>
    <s v="Azúcar"/>
  </r>
  <r>
    <x v="4"/>
    <s v="Cúcuta, Cenabastos"/>
    <x v="4"/>
    <n v="4252.0150000000003"/>
    <s v="Banano"/>
  </r>
  <r>
    <x v="4"/>
    <s v="Cúcuta, Cenabastos"/>
    <x v="5"/>
    <n v="415.48"/>
    <s v="Carne de cerdo"/>
  </r>
  <r>
    <x v="4"/>
    <s v="Cúcuta, Cenabastos"/>
    <x v="6"/>
    <n v="6738.7539999999999"/>
    <s v="Carne de pollo"/>
  </r>
  <r>
    <x v="4"/>
    <s v="Cúcuta, Cenabastos"/>
    <x v="7"/>
    <n v="3755.4189999999999"/>
    <s v="Carne de res"/>
  </r>
  <r>
    <x v="4"/>
    <s v="Cúcuta, Cenabastos"/>
    <x v="8"/>
    <n v="11041.805"/>
    <s v="Cebolla cabezona"/>
  </r>
  <r>
    <x v="4"/>
    <s v="Cúcuta, Cenabastos"/>
    <x v="9"/>
    <n v="10274.768"/>
    <s v="Cebolla junca"/>
  </r>
  <r>
    <x v="4"/>
    <s v="Cúcuta, Cenabastos"/>
    <x v="10"/>
    <n v="3910.0949999999998"/>
    <s v="Chócolo mazorca"/>
  </r>
  <r>
    <x v="4"/>
    <s v="Cúcuta, Cenabastos"/>
    <x v="11"/>
    <n v="18391.849999999999"/>
    <s v="Gaseosas y maltas"/>
  </r>
  <r>
    <x v="4"/>
    <s v="Cúcuta, Cenabastos"/>
    <x v="12"/>
    <n v="1516.25"/>
    <s v="Guayaba"/>
  </r>
  <r>
    <x v="4"/>
    <s v="Cúcuta, Cenabastos"/>
    <x v="13"/>
    <n v="1318"/>
    <s v="Habichuela"/>
  </r>
  <r>
    <x v="4"/>
    <s v="Cúcuta, Cenabastos"/>
    <x v="14"/>
    <n v="23207.1"/>
    <s v="Harinas"/>
  </r>
  <r>
    <x v="4"/>
    <s v="Cúcuta, Cenabastos"/>
    <x v="15"/>
    <n v="881.98"/>
    <s v="Lechuga"/>
  </r>
  <r>
    <x v="4"/>
    <s v="Cúcuta, Cenabastos"/>
    <x v="16"/>
    <n v="2790.2190000000001"/>
    <s v="Limón"/>
  </r>
  <r>
    <x v="4"/>
    <s v="Cúcuta, Cenabastos"/>
    <x v="17"/>
    <n v="6"/>
    <s v="Maíz Amarillo"/>
  </r>
  <r>
    <x v="4"/>
    <s v="Cúcuta, Cenabastos"/>
    <x v="18"/>
    <n v="1209.1299999999999"/>
    <s v="Mandarina"/>
  </r>
  <r>
    <x v="4"/>
    <s v="Cúcuta, Cenabastos"/>
    <x v="19"/>
    <n v="919.02499999999986"/>
    <s v="Mango"/>
  </r>
  <r>
    <x v="4"/>
    <s v="Cúcuta, Cenabastos"/>
    <x v="20"/>
    <n v="1795.4450000000002"/>
    <s v="Manzana"/>
  </r>
  <r>
    <x v="4"/>
    <s v="Cúcuta, Cenabastos"/>
    <x v="21"/>
    <n v="980.09799999999996"/>
    <s v="Maracuyá"/>
  </r>
  <r>
    <x v="4"/>
    <s v="Cúcuta, Cenabastos"/>
    <x v="22"/>
    <n v="2422.5749999999998"/>
    <s v="Naranja"/>
  </r>
  <r>
    <x v="4"/>
    <s v="Cúcuta, Cenabastos"/>
    <x v="23"/>
    <n v="5175.1499999999996"/>
    <s v="Papa criolla"/>
  </r>
  <r>
    <x v="4"/>
    <s v="Cúcuta, Cenabastos"/>
    <x v="24"/>
    <n v="64683.299999999988"/>
    <s v="Papas negras"/>
  </r>
  <r>
    <x v="4"/>
    <s v="Cúcuta, Cenabastos"/>
    <x v="25"/>
    <n v="3128.7150000000001"/>
    <s v="Papaya"/>
  </r>
  <r>
    <x v="4"/>
    <s v="Cúcuta, Cenabastos"/>
    <x v="26"/>
    <n v="1694.11"/>
    <s v="Patilla"/>
  </r>
  <r>
    <x v="4"/>
    <s v="Cúcuta, Cenabastos"/>
    <x v="27"/>
    <n v="4369.9449999999997"/>
    <s v="Piña"/>
  </r>
  <r>
    <x v="4"/>
    <s v="Cúcuta, Cenabastos"/>
    <x v="28"/>
    <n v="17999.933000000001"/>
    <s v="Plátano"/>
  </r>
  <r>
    <x v="4"/>
    <s v="Cúcuta, Cenabastos"/>
    <x v="29"/>
    <n v="11299.755000000001"/>
    <s v="Tomate"/>
  </r>
  <r>
    <x v="4"/>
    <s v="Cúcuta, Cenabastos"/>
    <x v="30"/>
    <n v="1598.45"/>
    <s v="Tomate de árbol"/>
  </r>
  <r>
    <x v="4"/>
    <s v="Cúcuta, Cenabastos"/>
    <x v="31"/>
    <n v="6427.62"/>
    <s v="Yuca"/>
  </r>
  <r>
    <x v="4"/>
    <s v="Cúcuta, Cenabastos"/>
    <x v="32"/>
    <n v="5365.3"/>
    <s v="Zanahoria"/>
  </r>
  <r>
    <x v="4"/>
    <s v="Cúcuta, La Nueva Sexta"/>
    <x v="0"/>
    <n v="34.715000000000003"/>
    <s v="Aguacate"/>
  </r>
  <r>
    <x v="4"/>
    <s v="Cúcuta, La Nueva Sexta"/>
    <x v="1"/>
    <n v="1344"/>
    <s v="Arroz"/>
  </r>
  <r>
    <x v="4"/>
    <s v="Cúcuta, La Nueva Sexta"/>
    <x v="2"/>
    <n v="0.35"/>
    <s v="Arveja verde en vaina"/>
  </r>
  <r>
    <x v="4"/>
    <s v="Cúcuta, La Nueva Sexta"/>
    <x v="3"/>
    <n v="3749.42"/>
    <s v="Azúcar"/>
  </r>
  <r>
    <x v="4"/>
    <s v="Cúcuta, La Nueva Sexta"/>
    <x v="4"/>
    <n v="1400.402"/>
    <s v="Banano"/>
  </r>
  <r>
    <x v="4"/>
    <s v="Cúcuta, La Nueva Sexta"/>
    <x v="5"/>
    <n v="905.11"/>
    <s v="Carne de cerdo"/>
  </r>
  <r>
    <x v="4"/>
    <s v="Cúcuta, La Nueva Sexta"/>
    <x v="6"/>
    <n v="1440.434"/>
    <s v="Carne de pollo"/>
  </r>
  <r>
    <x v="4"/>
    <s v="Cúcuta, La Nueva Sexta"/>
    <x v="7"/>
    <n v="910.65"/>
    <s v="Carne de res"/>
  </r>
  <r>
    <x v="4"/>
    <s v="Cúcuta, La Nueva Sexta"/>
    <x v="9"/>
    <n v="1.28"/>
    <s v="Cebolla junca"/>
  </r>
  <r>
    <x v="4"/>
    <s v="Cúcuta, La Nueva Sexta"/>
    <x v="10"/>
    <n v="0.55000000000000004"/>
    <s v="Chócolo mazorca"/>
  </r>
  <r>
    <x v="4"/>
    <s v="Cúcuta, La Nueva Sexta"/>
    <x v="11"/>
    <n v="687.24"/>
    <s v="Gaseosas y maltas"/>
  </r>
  <r>
    <x v="4"/>
    <s v="Cúcuta, La Nueva Sexta"/>
    <x v="12"/>
    <n v="171.77499999999998"/>
    <s v="Guayaba"/>
  </r>
  <r>
    <x v="4"/>
    <s v="Cúcuta, La Nueva Sexta"/>
    <x v="13"/>
    <n v="1.74"/>
    <s v="Habichuela"/>
  </r>
  <r>
    <x v="4"/>
    <s v="Cúcuta, La Nueva Sexta"/>
    <x v="14"/>
    <n v="5344.2960000000003"/>
    <s v="Harinas"/>
  </r>
  <r>
    <x v="4"/>
    <s v="Cúcuta, La Nueva Sexta"/>
    <x v="15"/>
    <n v="22.79"/>
    <s v="Lechuga"/>
  </r>
  <r>
    <x v="4"/>
    <s v="Cúcuta, La Nueva Sexta"/>
    <x v="16"/>
    <n v="928.37199999999996"/>
    <s v="Limón"/>
  </r>
  <r>
    <x v="4"/>
    <s v="Cúcuta, La Nueva Sexta"/>
    <x v="17"/>
    <n v="7"/>
    <s v="Maíz Amarillo"/>
  </r>
  <r>
    <x v="4"/>
    <s v="Cúcuta, La Nueva Sexta"/>
    <x v="18"/>
    <n v="993.30500000000006"/>
    <s v="Mandarina"/>
  </r>
  <r>
    <x v="4"/>
    <s v="Cúcuta, La Nueva Sexta"/>
    <x v="19"/>
    <n v="198.16500000000002"/>
    <s v="Mango"/>
  </r>
  <r>
    <x v="4"/>
    <s v="Cúcuta, La Nueva Sexta"/>
    <x v="21"/>
    <n v="53.744"/>
    <s v="Maracuyá"/>
  </r>
  <r>
    <x v="4"/>
    <s v="Cúcuta, La Nueva Sexta"/>
    <x v="22"/>
    <n v="1565.7000000000003"/>
    <s v="Naranja"/>
  </r>
  <r>
    <x v="4"/>
    <s v="Cúcuta, La Nueva Sexta"/>
    <x v="23"/>
    <n v="0.5"/>
    <s v="Papa criolla"/>
  </r>
  <r>
    <x v="4"/>
    <s v="Cúcuta, La Nueva Sexta"/>
    <x v="25"/>
    <n v="18.47"/>
    <s v="Papaya"/>
  </r>
  <r>
    <x v="4"/>
    <s v="Cúcuta, La Nueva Sexta"/>
    <x v="26"/>
    <n v="14"/>
    <s v="Patilla"/>
  </r>
  <r>
    <x v="4"/>
    <s v="Cúcuta, La Nueva Sexta"/>
    <x v="27"/>
    <n v="168.36"/>
    <s v="Piña"/>
  </r>
  <r>
    <x v="4"/>
    <s v="Cúcuta, La Nueva Sexta"/>
    <x v="28"/>
    <n v="1244.5709999999999"/>
    <s v="Plátano"/>
  </r>
  <r>
    <x v="4"/>
    <s v="Cúcuta, La Nueva Sexta"/>
    <x v="29"/>
    <n v="1.8"/>
    <s v="Tomate"/>
  </r>
  <r>
    <x v="4"/>
    <s v="Cúcuta, La Nueva Sexta"/>
    <x v="30"/>
    <n v="4.9000000000000004"/>
    <s v="Tomate de árbol"/>
  </r>
  <r>
    <x v="4"/>
    <s v="Cúcuta, La Nueva Sexta"/>
    <x v="31"/>
    <n v="279.95999999999998"/>
    <s v="Yuca"/>
  </r>
  <r>
    <x v="4"/>
    <s v="Cúcuta, La Nueva Sexta"/>
    <x v="32"/>
    <n v="0.36"/>
    <s v="Zanahoria"/>
  </r>
  <r>
    <x v="4"/>
    <s v="Ibagué, Plaza La 21"/>
    <x v="0"/>
    <n v="321.82000000000005"/>
    <s v="Aguacate"/>
  </r>
  <r>
    <x v="4"/>
    <s v="Ibagué, Plaza La 21"/>
    <x v="1"/>
    <n v="569.077"/>
    <s v="Arroz"/>
  </r>
  <r>
    <x v="4"/>
    <s v="Ibagué, Plaza La 21"/>
    <x v="2"/>
    <n v="147.49100000000001"/>
    <s v="Arveja verde en vaina"/>
  </r>
  <r>
    <x v="4"/>
    <s v="Ibagué, Plaza La 21"/>
    <x v="3"/>
    <n v="208.9"/>
    <s v="Azúcar"/>
  </r>
  <r>
    <x v="4"/>
    <s v="Ibagué, Plaza La 21"/>
    <x v="4"/>
    <n v="324.6875"/>
    <s v="Banano"/>
  </r>
  <r>
    <x v="4"/>
    <s v="Ibagué, Plaza La 21"/>
    <x v="5"/>
    <n v="594.07100000000003"/>
    <s v="Carne de cerdo"/>
  </r>
  <r>
    <x v="4"/>
    <s v="Ibagué, Plaza La 21"/>
    <x v="6"/>
    <n v="69.11"/>
    <s v="Carne de pollo"/>
  </r>
  <r>
    <x v="4"/>
    <s v="Ibagué, Plaza La 21"/>
    <x v="7"/>
    <n v="589.66099999999994"/>
    <s v="Carne de res"/>
  </r>
  <r>
    <x v="4"/>
    <s v="Ibagué, Plaza La 21"/>
    <x v="8"/>
    <n v="1633.5619999999999"/>
    <s v="Cebolla cabezona"/>
  </r>
  <r>
    <x v="4"/>
    <s v="Ibagué, Plaza La 21"/>
    <x v="9"/>
    <n v="1589.752"/>
    <s v="Cebolla junca"/>
  </r>
  <r>
    <x v="4"/>
    <s v="Ibagué, Plaza La 21"/>
    <x v="10"/>
    <n v="653.90800000000002"/>
    <s v="Chócolo mazorca"/>
  </r>
  <r>
    <x v="4"/>
    <s v="Ibagué, Plaza La 21"/>
    <x v="11"/>
    <n v="320.75299999999999"/>
    <s v="Gaseosas y maltas"/>
  </r>
  <r>
    <x v="4"/>
    <s v="Ibagué, Plaza La 21"/>
    <x v="12"/>
    <n v="329.85499999999996"/>
    <s v="Guayaba"/>
  </r>
  <r>
    <x v="4"/>
    <s v="Ibagué, Plaza La 21"/>
    <x v="13"/>
    <n v="153.45050000000001"/>
    <s v="Habichuela"/>
  </r>
  <r>
    <x v="4"/>
    <s v="Ibagué, Plaza La 21"/>
    <x v="14"/>
    <n v="139.77500000000001"/>
    <s v="Harinas"/>
  </r>
  <r>
    <x v="4"/>
    <s v="Ibagué, Plaza La 21"/>
    <x v="15"/>
    <n v="2.9249999999999998"/>
    <s v="Lechuga"/>
  </r>
  <r>
    <x v="4"/>
    <s v="Ibagué, Plaza La 21"/>
    <x v="16"/>
    <n v="249.61"/>
    <s v="Limón"/>
  </r>
  <r>
    <x v="4"/>
    <s v="Ibagué, Plaza La 21"/>
    <x v="17"/>
    <n v="207.81"/>
    <s v="Maíz Amarillo"/>
  </r>
  <r>
    <x v="4"/>
    <s v="Ibagué, Plaza La 21"/>
    <x v="18"/>
    <n v="264.73"/>
    <s v="Mandarina"/>
  </r>
  <r>
    <x v="4"/>
    <s v="Ibagué, Plaza La 21"/>
    <x v="19"/>
    <n v="456.48"/>
    <s v="Mango"/>
  </r>
  <r>
    <x v="4"/>
    <s v="Ibagué, Plaza La 21"/>
    <x v="20"/>
    <n v="13.48"/>
    <s v="Manzana"/>
  </r>
  <r>
    <x v="4"/>
    <s v="Ibagué, Plaza La 21"/>
    <x v="21"/>
    <n v="344.8295"/>
    <s v="Maracuyá"/>
  </r>
  <r>
    <x v="4"/>
    <s v="Ibagué, Plaza La 21"/>
    <x v="22"/>
    <n v="998.11500000000001"/>
    <s v="Naranja"/>
  </r>
  <r>
    <x v="4"/>
    <s v="Ibagué, Plaza La 21"/>
    <x v="23"/>
    <n v="633.01400000000001"/>
    <s v="Papa criolla"/>
  </r>
  <r>
    <x v="4"/>
    <s v="Ibagué, Plaza La 21"/>
    <x v="24"/>
    <n v="12272.5"/>
    <s v="Papas negras"/>
  </r>
  <r>
    <x v="4"/>
    <s v="Ibagué, Plaza La 21"/>
    <x v="25"/>
    <n v="1159.5819999999999"/>
    <s v="Papaya"/>
  </r>
  <r>
    <x v="4"/>
    <s v="Ibagué, Plaza La 21"/>
    <x v="26"/>
    <n v="97"/>
    <s v="Patilla"/>
  </r>
  <r>
    <x v="4"/>
    <s v="Ibagué, Plaza La 21"/>
    <x v="27"/>
    <n v="1860.3319999999999"/>
    <s v="Piña"/>
  </r>
  <r>
    <x v="4"/>
    <s v="Ibagué, Plaza La 21"/>
    <x v="28"/>
    <n v="2790.0530000000003"/>
    <s v="Plátano"/>
  </r>
  <r>
    <x v="4"/>
    <s v="Ibagué, Plaza La 21"/>
    <x v="29"/>
    <n v="2577.9250000000002"/>
    <s v="Tomate"/>
  </r>
  <r>
    <x v="4"/>
    <s v="Ibagué, Plaza La 21"/>
    <x v="30"/>
    <n v="520.31150000000002"/>
    <s v="Tomate de árbol"/>
  </r>
  <r>
    <x v="4"/>
    <s v="Ibagué, Plaza La 21"/>
    <x v="31"/>
    <n v="519.54999999999995"/>
    <s v="Yuca"/>
  </r>
  <r>
    <x v="4"/>
    <s v="Ibagué, Plaza La 21"/>
    <x v="32"/>
    <n v="1086.4269999999999"/>
    <s v="Zanahoria"/>
  </r>
  <r>
    <x v="4"/>
    <s v="Ipiales (Nariño), Centro de acopio"/>
    <x v="2"/>
    <n v="27872.103999999999"/>
    <s v="Arveja verde en vaina"/>
  </r>
  <r>
    <x v="4"/>
    <s v="Ipiales (Nariño), Centro de acopio"/>
    <x v="10"/>
    <n v="53.65"/>
    <s v="Chócolo mazorca"/>
  </r>
  <r>
    <x v="4"/>
    <s v="Ipiales (Nariño), Centro de acopio"/>
    <x v="15"/>
    <n v="165"/>
    <s v="Lechuga"/>
  </r>
  <r>
    <x v="4"/>
    <s v="Ipiales (Nariño), Centro de acopio"/>
    <x v="16"/>
    <n v="10"/>
    <s v="Limón"/>
  </r>
  <r>
    <x v="4"/>
    <s v="Ipiales (Nariño), Centro de acopio"/>
    <x v="22"/>
    <n v="3337"/>
    <s v="Naranja"/>
  </r>
  <r>
    <x v="4"/>
    <s v="Ipiales (Nariño), Centro de acopio"/>
    <x v="23"/>
    <n v="3143.5039999999999"/>
    <s v="Papa criolla"/>
  </r>
  <r>
    <x v="4"/>
    <s v="Ipiales (Nariño), Centro de acopio"/>
    <x v="24"/>
    <n v="26288.295999999998"/>
    <s v="Papas negras"/>
  </r>
  <r>
    <x v="4"/>
    <s v="Ipiales (Nariño), Centro de acopio"/>
    <x v="32"/>
    <n v="68.75"/>
    <s v="Zanahoria"/>
  </r>
  <r>
    <x v="4"/>
    <s v="Manizales, Centro Galerías"/>
    <x v="0"/>
    <n v="922.13"/>
    <s v="Aguacate"/>
  </r>
  <r>
    <x v="4"/>
    <s v="Manizales, Centro Galerías"/>
    <x v="1"/>
    <n v="510.625"/>
    <s v="Arroz"/>
  </r>
  <r>
    <x v="4"/>
    <s v="Manizales, Centro Galerías"/>
    <x v="2"/>
    <n v="161.44999999999999"/>
    <s v="Arveja verde en vaina"/>
  </r>
  <r>
    <x v="4"/>
    <s v="Manizales, Centro Galerías"/>
    <x v="3"/>
    <n v="75"/>
    <s v="Azúcar"/>
  </r>
  <r>
    <x v="4"/>
    <s v="Manizales, Centro Galerías"/>
    <x v="4"/>
    <n v="1662.4349999999999"/>
    <s v="Banano"/>
  </r>
  <r>
    <x v="4"/>
    <s v="Manizales, Centro Galerías"/>
    <x v="5"/>
    <n v="2286.5419999999999"/>
    <s v="Carne de cerdo"/>
  </r>
  <r>
    <x v="4"/>
    <s v="Manizales, Centro Galerías"/>
    <x v="6"/>
    <n v="385.48"/>
    <s v="Carne de pollo"/>
  </r>
  <r>
    <x v="4"/>
    <s v="Manizales, Centro Galerías"/>
    <x v="7"/>
    <n v="2938.84"/>
    <s v="Carne de res"/>
  </r>
  <r>
    <x v="4"/>
    <s v="Manizales, Centro Galerías"/>
    <x v="8"/>
    <n v="2543.9"/>
    <s v="Cebolla cabezona"/>
  </r>
  <r>
    <x v="4"/>
    <s v="Manizales, Centro Galerías"/>
    <x v="9"/>
    <n v="1154.075"/>
    <s v="Cebolla junca"/>
  </r>
  <r>
    <x v="4"/>
    <s v="Manizales, Centro Galerías"/>
    <x v="10"/>
    <n v="412.01299999999998"/>
    <s v="Chócolo mazorca"/>
  </r>
  <r>
    <x v="4"/>
    <s v="Manizales, Centro Galerías"/>
    <x v="11"/>
    <n v="54.55"/>
    <s v="Gaseosas y maltas"/>
  </r>
  <r>
    <x v="4"/>
    <s v="Manizales, Centro Galerías"/>
    <x v="12"/>
    <n v="1853.6989999999998"/>
    <s v="Guayaba"/>
  </r>
  <r>
    <x v="4"/>
    <s v="Manizales, Centro Galerías"/>
    <x v="13"/>
    <n v="423.26100000000002"/>
    <s v="Habichuela"/>
  </r>
  <r>
    <x v="4"/>
    <s v="Manizales, Centro Galerías"/>
    <x v="14"/>
    <n v="114.6"/>
    <s v="Harinas"/>
  </r>
  <r>
    <x v="4"/>
    <s v="Manizales, Centro Galerías"/>
    <x v="15"/>
    <n v="1271.825"/>
    <s v="Lechuga"/>
  </r>
  <r>
    <x v="4"/>
    <s v="Manizales, Centro Galerías"/>
    <x v="16"/>
    <n v="502.48500000000001"/>
    <s v="Limón"/>
  </r>
  <r>
    <x v="4"/>
    <s v="Manizales, Centro Galerías"/>
    <x v="17"/>
    <n v="250.5"/>
    <s v="Maíz Amarillo"/>
  </r>
  <r>
    <x v="4"/>
    <s v="Manizales, Centro Galerías"/>
    <x v="18"/>
    <n v="600.47"/>
    <s v="Mandarina"/>
  </r>
  <r>
    <x v="4"/>
    <s v="Manizales, Centro Galerías"/>
    <x v="19"/>
    <n v="2383.5"/>
    <s v="Mango"/>
  </r>
  <r>
    <x v="4"/>
    <s v="Manizales, Centro Galerías"/>
    <x v="20"/>
    <n v="248.42699999999999"/>
    <s v="Manzana"/>
  </r>
  <r>
    <x v="4"/>
    <s v="Manizales, Centro Galerías"/>
    <x v="21"/>
    <n v="485.35300000000001"/>
    <s v="Maracuyá"/>
  </r>
  <r>
    <x v="4"/>
    <s v="Manizales, Centro Galerías"/>
    <x v="22"/>
    <n v="868.94"/>
    <s v="Naranja"/>
  </r>
  <r>
    <x v="4"/>
    <s v="Manizales, Centro Galerías"/>
    <x v="23"/>
    <n v="2196.64"/>
    <s v="Papa criolla"/>
  </r>
  <r>
    <x v="4"/>
    <s v="Manizales, Centro Galerías"/>
    <x v="24"/>
    <n v="17018.86"/>
    <s v="Papas negras"/>
  </r>
  <r>
    <x v="4"/>
    <s v="Manizales, Centro Galerías"/>
    <x v="25"/>
    <n v="2485.741"/>
    <s v="Papaya"/>
  </r>
  <r>
    <x v="4"/>
    <s v="Manizales, Centro Galerías"/>
    <x v="26"/>
    <n v="267.935"/>
    <s v="Patilla"/>
  </r>
  <r>
    <x v="4"/>
    <s v="Manizales, Centro Galerías"/>
    <x v="27"/>
    <n v="2955"/>
    <s v="Piña"/>
  </r>
  <r>
    <x v="4"/>
    <s v="Manizales, Centro Galerías"/>
    <x v="28"/>
    <n v="2700.3050000000003"/>
    <s v="Plátano"/>
  </r>
  <r>
    <x v="4"/>
    <s v="Manizales, Centro Galerías"/>
    <x v="29"/>
    <n v="2636.8220000000001"/>
    <s v="Tomate"/>
  </r>
  <r>
    <x v="4"/>
    <s v="Manizales, Centro Galerías"/>
    <x v="30"/>
    <n v="1175.925"/>
    <s v="Tomate de árbol"/>
  </r>
  <r>
    <x v="4"/>
    <s v="Manizales, Centro Galerías"/>
    <x v="31"/>
    <n v="194.035"/>
    <s v="Yuca"/>
  </r>
  <r>
    <x v="4"/>
    <s v="Manizales, Centro Galerías"/>
    <x v="32"/>
    <n v="2549.56"/>
    <s v="Zanahoria"/>
  </r>
  <r>
    <x v="4"/>
    <s v="Medellín, Central Mayorista de Antioquia"/>
    <x v="0"/>
    <n v="10918.401"/>
    <s v="Aguacate"/>
  </r>
  <r>
    <x v="4"/>
    <s v="Medellín, Central Mayorista de Antioquia"/>
    <x v="1"/>
    <n v="69676.187999999995"/>
    <s v="Arroz"/>
  </r>
  <r>
    <x v="4"/>
    <s v="Medellín, Central Mayorista de Antioquia"/>
    <x v="2"/>
    <n v="3439.8139999999999"/>
    <s v="Arveja verde en vaina"/>
  </r>
  <r>
    <x v="4"/>
    <s v="Medellín, Central Mayorista de Antioquia"/>
    <x v="3"/>
    <n v="34360.767999999996"/>
    <s v="Azúcar"/>
  </r>
  <r>
    <x v="4"/>
    <s v="Medellín, Central Mayorista de Antioquia"/>
    <x v="4"/>
    <n v="12318.994000000001"/>
    <s v="Banano"/>
  </r>
  <r>
    <x v="4"/>
    <s v="Medellín, Central Mayorista de Antioquia"/>
    <x v="5"/>
    <n v="1296.356"/>
    <s v="Carne de cerdo"/>
  </r>
  <r>
    <x v="4"/>
    <s v="Medellín, Central Mayorista de Antioquia"/>
    <x v="6"/>
    <n v="1098.145"/>
    <s v="Carne de pollo"/>
  </r>
  <r>
    <x v="4"/>
    <s v="Medellín, Central Mayorista de Antioquia"/>
    <x v="7"/>
    <n v="875.41800000000001"/>
    <s v="Carne de res"/>
  </r>
  <r>
    <x v="4"/>
    <s v="Medellín, Central Mayorista de Antioquia"/>
    <x v="8"/>
    <n v="31240.326000000001"/>
    <s v="Cebolla cabezona"/>
  </r>
  <r>
    <x v="4"/>
    <s v="Medellín, Central Mayorista de Antioquia"/>
    <x v="9"/>
    <n v="4981.9989999999998"/>
    <s v="Cebolla junca"/>
  </r>
  <r>
    <x v="4"/>
    <s v="Medellín, Central Mayorista de Antioquia"/>
    <x v="10"/>
    <n v="5341.2650000000003"/>
    <s v="Chócolo mazorca"/>
  </r>
  <r>
    <x v="4"/>
    <s v="Medellín, Central Mayorista de Antioquia"/>
    <x v="11"/>
    <n v="13705.054"/>
    <s v="Gaseosas y maltas"/>
  </r>
  <r>
    <x v="4"/>
    <s v="Medellín, Central Mayorista de Antioquia"/>
    <x v="12"/>
    <n v="15203.907999999999"/>
    <s v="Guayaba"/>
  </r>
  <r>
    <x v="4"/>
    <s v="Medellín, Central Mayorista de Antioquia"/>
    <x v="13"/>
    <n v="4407.3710000000001"/>
    <s v="Habichuela"/>
  </r>
  <r>
    <x v="4"/>
    <s v="Medellín, Central Mayorista de Antioquia"/>
    <x v="14"/>
    <n v="8739.5229999999992"/>
    <s v="Harinas"/>
  </r>
  <r>
    <x v="4"/>
    <s v="Medellín, Central Mayorista de Antioquia"/>
    <x v="15"/>
    <n v="12968.022999999999"/>
    <s v="Lechuga"/>
  </r>
  <r>
    <x v="4"/>
    <s v="Medellín, Central Mayorista de Antioquia"/>
    <x v="16"/>
    <n v="11103.282000000001"/>
    <s v="Limón"/>
  </r>
  <r>
    <x v="4"/>
    <s v="Medellín, Central Mayorista de Antioquia"/>
    <x v="17"/>
    <n v="48821.43"/>
    <s v="Maíz Amarillo"/>
  </r>
  <r>
    <x v="4"/>
    <s v="Medellín, Central Mayorista de Antioquia"/>
    <x v="18"/>
    <n v="11184.014999999999"/>
    <s v="Mandarina"/>
  </r>
  <r>
    <x v="4"/>
    <s v="Medellín, Central Mayorista de Antioquia"/>
    <x v="19"/>
    <n v="19287.263999999996"/>
    <s v="Mango"/>
  </r>
  <r>
    <x v="4"/>
    <s v="Medellín, Central Mayorista de Antioquia"/>
    <x v="20"/>
    <n v="10850.831"/>
    <s v="Manzana"/>
  </r>
  <r>
    <x v="4"/>
    <s v="Medellín, Central Mayorista de Antioquia"/>
    <x v="21"/>
    <n v="5612.7030000000004"/>
    <s v="Maracuyá"/>
  </r>
  <r>
    <x v="4"/>
    <s v="Medellín, Central Mayorista de Antioquia"/>
    <x v="22"/>
    <n v="28875.667000000001"/>
    <s v="Naranja"/>
  </r>
  <r>
    <x v="4"/>
    <s v="Medellín, Central Mayorista de Antioquia"/>
    <x v="23"/>
    <n v="13739.018"/>
    <s v="Papa criolla"/>
  </r>
  <r>
    <x v="4"/>
    <s v="Medellín, Central Mayorista de Antioquia"/>
    <x v="24"/>
    <n v="83411.819999999992"/>
    <s v="Papas negras"/>
  </r>
  <r>
    <x v="4"/>
    <s v="Medellín, Central Mayorista de Antioquia"/>
    <x v="25"/>
    <n v="9407.8340000000007"/>
    <s v="Papaya"/>
  </r>
  <r>
    <x v="4"/>
    <s v="Medellín, Central Mayorista de Antioquia"/>
    <x v="26"/>
    <n v="7299.2049999999999"/>
    <s v="Patilla"/>
  </r>
  <r>
    <x v="4"/>
    <s v="Medellín, Central Mayorista de Antioquia"/>
    <x v="27"/>
    <n v="19109.852999999999"/>
    <s v="Piña"/>
  </r>
  <r>
    <x v="4"/>
    <s v="Medellín, Central Mayorista de Antioquia"/>
    <x v="28"/>
    <n v="40216.995999999999"/>
    <s v="Plátano"/>
  </r>
  <r>
    <x v="4"/>
    <s v="Medellín, Central Mayorista de Antioquia"/>
    <x v="29"/>
    <n v="32303.056"/>
    <s v="Tomate"/>
  </r>
  <r>
    <x v="4"/>
    <s v="Medellín, Central Mayorista de Antioquia"/>
    <x v="30"/>
    <n v="12543.457"/>
    <s v="Tomate de árbol"/>
  </r>
  <r>
    <x v="4"/>
    <s v="Medellín, Central Mayorista de Antioquia"/>
    <x v="31"/>
    <n v="10617.811"/>
    <s v="Yuca"/>
  </r>
  <r>
    <x v="4"/>
    <s v="Medellín, Central Mayorista de Antioquia"/>
    <x v="32"/>
    <n v="31123.397000000001"/>
    <s v="Zanahoria"/>
  </r>
  <r>
    <x v="4"/>
    <s v="Medellín, Plaza Minorista &quot;José María Villa&quot;"/>
    <x v="0"/>
    <n v="6122.3180000000002"/>
    <s v="Aguacate"/>
  </r>
  <r>
    <x v="4"/>
    <s v="Medellín, Plaza Minorista &quot;José María Villa&quot;"/>
    <x v="1"/>
    <n v="403.17500000000001"/>
    <s v="Arroz"/>
  </r>
  <r>
    <x v="4"/>
    <s v="Medellín, Plaza Minorista &quot;José María Villa&quot;"/>
    <x v="2"/>
    <n v="487.11"/>
    <s v="Arveja verde en vaina"/>
  </r>
  <r>
    <x v="4"/>
    <s v="Medellín, Plaza Minorista &quot;José María Villa&quot;"/>
    <x v="3"/>
    <n v="85.4"/>
    <s v="Azúcar"/>
  </r>
  <r>
    <x v="4"/>
    <s v="Medellín, Plaza Minorista &quot;José María Villa&quot;"/>
    <x v="4"/>
    <n v="8333.6409999999996"/>
    <s v="Banano"/>
  </r>
  <r>
    <x v="4"/>
    <s v="Medellín, Plaza Minorista &quot;José María Villa&quot;"/>
    <x v="5"/>
    <n v="3943.3429999999998"/>
    <s v="Carne de cerdo"/>
  </r>
  <r>
    <x v="4"/>
    <s v="Medellín, Plaza Minorista &quot;José María Villa&quot;"/>
    <x v="6"/>
    <n v="1001.826"/>
    <s v="Carne de pollo"/>
  </r>
  <r>
    <x v="4"/>
    <s v="Medellín, Plaza Minorista &quot;José María Villa&quot;"/>
    <x v="7"/>
    <n v="5830.6750000000002"/>
    <s v="Carne de res"/>
  </r>
  <r>
    <x v="4"/>
    <s v="Medellín, Plaza Minorista &quot;José María Villa&quot;"/>
    <x v="8"/>
    <n v="2070.9299999999998"/>
    <s v="Cebolla cabezona"/>
  </r>
  <r>
    <x v="4"/>
    <s v="Medellín, Plaza Minorista &quot;José María Villa&quot;"/>
    <x v="9"/>
    <n v="2721.0459999999998"/>
    <s v="Cebolla junca"/>
  </r>
  <r>
    <x v="4"/>
    <s v="Medellín, Plaza Minorista &quot;José María Villa&quot;"/>
    <x v="10"/>
    <n v="7146.7250000000004"/>
    <s v="Chócolo mazorca"/>
  </r>
  <r>
    <x v="4"/>
    <s v="Medellín, Plaza Minorista &quot;José María Villa&quot;"/>
    <x v="11"/>
    <n v="585.48099999999999"/>
    <s v="Gaseosas y maltas"/>
  </r>
  <r>
    <x v="4"/>
    <s v="Medellín, Plaza Minorista &quot;José María Villa&quot;"/>
    <x v="12"/>
    <n v="1827.2539999999999"/>
    <s v="Guayaba"/>
  </r>
  <r>
    <x v="4"/>
    <s v="Medellín, Plaza Minorista &quot;José María Villa&quot;"/>
    <x v="13"/>
    <n v="374.67500000000001"/>
    <s v="Habichuela"/>
  </r>
  <r>
    <x v="4"/>
    <s v="Medellín, Plaza Minorista &quot;José María Villa&quot;"/>
    <x v="14"/>
    <n v="460.7"/>
    <s v="Harinas"/>
  </r>
  <r>
    <x v="4"/>
    <s v="Medellín, Plaza Minorista &quot;José María Villa&quot;"/>
    <x v="15"/>
    <n v="4712.87"/>
    <s v="Lechuga"/>
  </r>
  <r>
    <x v="4"/>
    <s v="Medellín, Plaza Minorista &quot;José María Villa&quot;"/>
    <x v="16"/>
    <n v="3845.7639999999997"/>
    <s v="Limón"/>
  </r>
  <r>
    <x v="4"/>
    <s v="Medellín, Plaza Minorista &quot;José María Villa&quot;"/>
    <x v="17"/>
    <n v="0.4"/>
    <s v="Maíz Amarillo"/>
  </r>
  <r>
    <x v="4"/>
    <s v="Medellín, Plaza Minorista &quot;José María Villa&quot;"/>
    <x v="18"/>
    <n v="1289.0520000000001"/>
    <s v="Mandarina"/>
  </r>
  <r>
    <x v="4"/>
    <s v="Medellín, Plaza Minorista &quot;José María Villa&quot;"/>
    <x v="19"/>
    <n v="12512.832"/>
    <s v="Mango"/>
  </r>
  <r>
    <x v="4"/>
    <s v="Medellín, Plaza Minorista &quot;José María Villa&quot;"/>
    <x v="21"/>
    <n v="1821.08"/>
    <s v="Maracuyá"/>
  </r>
  <r>
    <x v="4"/>
    <s v="Medellín, Plaza Minorista &quot;José María Villa&quot;"/>
    <x v="22"/>
    <n v="6398.277"/>
    <s v="Naranja"/>
  </r>
  <r>
    <x v="4"/>
    <s v="Medellín, Plaza Minorista &quot;José María Villa&quot;"/>
    <x v="23"/>
    <n v="1222.98"/>
    <s v="Papa criolla"/>
  </r>
  <r>
    <x v="4"/>
    <s v="Medellín, Plaza Minorista &quot;José María Villa&quot;"/>
    <x v="24"/>
    <n v="29304.670000000002"/>
    <s v="Papas negras"/>
  </r>
  <r>
    <x v="4"/>
    <s v="Medellín, Plaza Minorista &quot;José María Villa&quot;"/>
    <x v="25"/>
    <n v="6678.8580000000002"/>
    <s v="Papaya"/>
  </r>
  <r>
    <x v="4"/>
    <s v="Medellín, Plaza Minorista &quot;José María Villa&quot;"/>
    <x v="26"/>
    <n v="652.9"/>
    <s v="Patilla"/>
  </r>
  <r>
    <x v="4"/>
    <s v="Medellín, Plaza Minorista &quot;José María Villa&quot;"/>
    <x v="27"/>
    <n v="8393.5749999999989"/>
    <s v="Piña"/>
  </r>
  <r>
    <x v="4"/>
    <s v="Medellín, Plaza Minorista &quot;José María Villa&quot;"/>
    <x v="28"/>
    <n v="27572.202000000001"/>
    <s v="Plátano"/>
  </r>
  <r>
    <x v="4"/>
    <s v="Medellín, Plaza Minorista &quot;José María Villa&quot;"/>
    <x v="29"/>
    <n v="9709.4979999999996"/>
    <s v="Tomate"/>
  </r>
  <r>
    <x v="4"/>
    <s v="Medellín, Plaza Minorista &quot;José María Villa&quot;"/>
    <x v="30"/>
    <n v="1599.9490000000001"/>
    <s v="Tomate de árbol"/>
  </r>
  <r>
    <x v="4"/>
    <s v="Medellín, Plaza Minorista &quot;José María Villa&quot;"/>
    <x v="31"/>
    <n v="5356.741"/>
    <s v="Yuca"/>
  </r>
  <r>
    <x v="4"/>
    <s v="Medellín, Plaza Minorista &quot;José María Villa&quot;"/>
    <x v="32"/>
    <n v="2855.1280000000002"/>
    <s v="Zanahoria"/>
  </r>
  <r>
    <x v="4"/>
    <s v="Montería, Mercado del Sur"/>
    <x v="0"/>
    <n v="217.31"/>
    <s v="Aguacate"/>
  </r>
  <r>
    <x v="4"/>
    <s v="Montería, Mercado del Sur"/>
    <x v="1"/>
    <n v="1156.4649999999999"/>
    <s v="Arroz"/>
  </r>
  <r>
    <x v="4"/>
    <s v="Montería, Mercado del Sur"/>
    <x v="2"/>
    <n v="0.11"/>
    <s v="Arveja verde en vaina"/>
  </r>
  <r>
    <x v="4"/>
    <s v="Montería, Mercado del Sur"/>
    <x v="3"/>
    <n v="807.5"/>
    <s v="Azúcar"/>
  </r>
  <r>
    <x v="4"/>
    <s v="Montería, Mercado del Sur"/>
    <x v="4"/>
    <n v="86"/>
    <s v="Banano"/>
  </r>
  <r>
    <x v="4"/>
    <s v="Montería, Mercado del Sur"/>
    <x v="5"/>
    <n v="91.917000000000002"/>
    <s v="Carne de cerdo"/>
  </r>
  <r>
    <x v="4"/>
    <s v="Montería, Mercado del Sur"/>
    <x v="6"/>
    <n v="286.81"/>
    <s v="Carne de pollo"/>
  </r>
  <r>
    <x v="4"/>
    <s v="Montería, Mercado del Sur"/>
    <x v="7"/>
    <n v="179.49"/>
    <s v="Carne de res"/>
  </r>
  <r>
    <x v="4"/>
    <s v="Montería, Mercado del Sur"/>
    <x v="8"/>
    <n v="2019.7929999999999"/>
    <s v="Cebolla cabezona"/>
  </r>
  <r>
    <x v="4"/>
    <s v="Montería, Mercado del Sur"/>
    <x v="9"/>
    <n v="1196.31"/>
    <s v="Cebolla junca"/>
  </r>
  <r>
    <x v="4"/>
    <s v="Montería, Mercado del Sur"/>
    <x v="10"/>
    <n v="195.65"/>
    <s v="Chócolo mazorca"/>
  </r>
  <r>
    <x v="4"/>
    <s v="Montería, Mercado del Sur"/>
    <x v="11"/>
    <n v="46.718000000000004"/>
    <s v="Gaseosas y maltas"/>
  </r>
  <r>
    <x v="4"/>
    <s v="Montería, Mercado del Sur"/>
    <x v="12"/>
    <n v="480.2"/>
    <s v="Guayaba"/>
  </r>
  <r>
    <x v="4"/>
    <s v="Montería, Mercado del Sur"/>
    <x v="13"/>
    <n v="85.272999999999996"/>
    <s v="Habichuela"/>
  </r>
  <r>
    <x v="4"/>
    <s v="Montería, Mercado del Sur"/>
    <x v="14"/>
    <n v="37.542999999999999"/>
    <s v="Harinas"/>
  </r>
  <r>
    <x v="4"/>
    <s v="Montería, Mercado del Sur"/>
    <x v="15"/>
    <n v="784.53599999999994"/>
    <s v="Lechuga"/>
  </r>
  <r>
    <x v="4"/>
    <s v="Montería, Mercado del Sur"/>
    <x v="16"/>
    <n v="425.71"/>
    <s v="Limón"/>
  </r>
  <r>
    <x v="4"/>
    <s v="Montería, Mercado del Sur"/>
    <x v="17"/>
    <n v="51"/>
    <s v="Maíz Amarillo"/>
  </r>
  <r>
    <x v="4"/>
    <s v="Montería, Mercado del Sur"/>
    <x v="18"/>
    <n v="401.04899999999998"/>
    <s v="Mandarina"/>
  </r>
  <r>
    <x v="4"/>
    <s v="Montería, Mercado del Sur"/>
    <x v="19"/>
    <n v="90.259999999999991"/>
    <s v="Mango"/>
  </r>
  <r>
    <x v="4"/>
    <s v="Montería, Mercado del Sur"/>
    <x v="20"/>
    <n v="37.341999999999999"/>
    <s v="Manzana"/>
  </r>
  <r>
    <x v="4"/>
    <s v="Montería, Mercado del Sur"/>
    <x v="21"/>
    <n v="199.36"/>
    <s v="Maracuyá"/>
  </r>
  <r>
    <x v="4"/>
    <s v="Montería, Mercado del Sur"/>
    <x v="22"/>
    <n v="1316.53"/>
    <s v="Naranja"/>
  </r>
  <r>
    <x v="4"/>
    <s v="Montería, Mercado del Sur"/>
    <x v="23"/>
    <n v="43.206000000000003"/>
    <s v="Papa criolla"/>
  </r>
  <r>
    <x v="4"/>
    <s v="Montería, Mercado del Sur"/>
    <x v="24"/>
    <n v="4694.24"/>
    <s v="Papas negras"/>
  </r>
  <r>
    <x v="4"/>
    <s v="Montería, Mercado del Sur"/>
    <x v="25"/>
    <n v="87.9"/>
    <s v="Papaya"/>
  </r>
  <r>
    <x v="4"/>
    <s v="Montería, Mercado del Sur"/>
    <x v="26"/>
    <n v="476.5"/>
    <s v="Patilla"/>
  </r>
  <r>
    <x v="4"/>
    <s v="Montería, Mercado del Sur"/>
    <x v="27"/>
    <n v="854.73500000000001"/>
    <s v="Piña"/>
  </r>
  <r>
    <x v="4"/>
    <s v="Montería, Mercado del Sur"/>
    <x v="28"/>
    <n v="9583.6880000000001"/>
    <s v="Plátano"/>
  </r>
  <r>
    <x v="4"/>
    <s v="Montería, Mercado del Sur"/>
    <x v="29"/>
    <n v="1731.0909999999999"/>
    <s v="Tomate"/>
  </r>
  <r>
    <x v="4"/>
    <s v="Montería, Mercado del Sur"/>
    <x v="30"/>
    <n v="422.18599999999998"/>
    <s v="Tomate de árbol"/>
  </r>
  <r>
    <x v="4"/>
    <s v="Montería, Mercado del Sur"/>
    <x v="31"/>
    <n v="2374.16"/>
    <s v="Yuca"/>
  </r>
  <r>
    <x v="4"/>
    <s v="Montería, Mercado del Sur"/>
    <x v="32"/>
    <n v="1672.5350000000001"/>
    <s v="Zanahoria"/>
  </r>
  <r>
    <x v="4"/>
    <s v="Neiva, Surabastos"/>
    <x v="0"/>
    <n v="689.47500000000002"/>
    <s v="Aguacate"/>
  </r>
  <r>
    <x v="4"/>
    <s v="Neiva, Surabastos"/>
    <x v="1"/>
    <n v="3713.15"/>
    <s v="Arroz"/>
  </r>
  <r>
    <x v="4"/>
    <s v="Neiva, Surabastos"/>
    <x v="2"/>
    <n v="1602.25"/>
    <s v="Arveja verde en vaina"/>
  </r>
  <r>
    <x v="4"/>
    <s v="Neiva, Surabastos"/>
    <x v="3"/>
    <n v="3209.2750000000001"/>
    <s v="Azúcar"/>
  </r>
  <r>
    <x v="4"/>
    <s v="Neiva, Surabastos"/>
    <x v="4"/>
    <n v="1234.788"/>
    <s v="Banano"/>
  </r>
  <r>
    <x v="4"/>
    <s v="Neiva, Surabastos"/>
    <x v="8"/>
    <n v="5065.75"/>
    <s v="Cebolla cabezona"/>
  </r>
  <r>
    <x v="4"/>
    <s v="Neiva, Surabastos"/>
    <x v="9"/>
    <n v="5685.38"/>
    <s v="Cebolla junca"/>
  </r>
  <r>
    <x v="4"/>
    <s v="Neiva, Surabastos"/>
    <x v="10"/>
    <n v="1357.85"/>
    <s v="Chócolo mazorca"/>
  </r>
  <r>
    <x v="4"/>
    <s v="Neiva, Surabastos"/>
    <x v="11"/>
    <n v="52.448"/>
    <s v="Gaseosas y maltas"/>
  </r>
  <r>
    <x v="4"/>
    <s v="Neiva, Surabastos"/>
    <x v="12"/>
    <n v="616.95100000000002"/>
    <s v="Guayaba"/>
  </r>
  <r>
    <x v="4"/>
    <s v="Neiva, Surabastos"/>
    <x v="13"/>
    <n v="1365.25"/>
    <s v="Habichuela"/>
  </r>
  <r>
    <x v="4"/>
    <s v="Neiva, Surabastos"/>
    <x v="14"/>
    <n v="3064.4690000000001"/>
    <s v="Harinas"/>
  </r>
  <r>
    <x v="4"/>
    <s v="Neiva, Surabastos"/>
    <x v="15"/>
    <n v="1611.3040000000001"/>
    <s v="Lechuga"/>
  </r>
  <r>
    <x v="4"/>
    <s v="Neiva, Surabastos"/>
    <x v="16"/>
    <n v="1205.4285"/>
    <s v="Limón"/>
  </r>
  <r>
    <x v="4"/>
    <s v="Neiva, Surabastos"/>
    <x v="17"/>
    <n v="3544.27"/>
    <s v="Maíz Amarillo"/>
  </r>
  <r>
    <x v="4"/>
    <s v="Neiva, Surabastos"/>
    <x v="18"/>
    <n v="960.6"/>
    <s v="Mandarina"/>
  </r>
  <r>
    <x v="4"/>
    <s v="Neiva, Surabastos"/>
    <x v="19"/>
    <n v="544.04999999999995"/>
    <s v="Mango"/>
  </r>
  <r>
    <x v="4"/>
    <s v="Neiva, Surabastos"/>
    <x v="20"/>
    <n v="486.36799999999999"/>
    <s v="Manzana"/>
  </r>
  <r>
    <x v="4"/>
    <s v="Neiva, Surabastos"/>
    <x v="21"/>
    <n v="1257.5295000000001"/>
    <s v="Maracuyá"/>
  </r>
  <r>
    <x v="4"/>
    <s v="Neiva, Surabastos"/>
    <x v="22"/>
    <n v="4354.9250000000002"/>
    <s v="Naranja"/>
  </r>
  <r>
    <x v="4"/>
    <s v="Neiva, Surabastos"/>
    <x v="23"/>
    <n v="1990.15"/>
    <s v="Papa criolla"/>
  </r>
  <r>
    <x v="4"/>
    <s v="Neiva, Surabastos"/>
    <x v="24"/>
    <n v="18273.0625"/>
    <s v="Papas negras"/>
  </r>
  <r>
    <x v="4"/>
    <s v="Neiva, Surabastos"/>
    <x v="25"/>
    <n v="814.20399999999995"/>
    <s v="Papaya"/>
  </r>
  <r>
    <x v="4"/>
    <s v="Neiva, Surabastos"/>
    <x v="26"/>
    <n v="442.9"/>
    <s v="Patilla"/>
  </r>
  <r>
    <x v="4"/>
    <s v="Neiva, Surabastos"/>
    <x v="27"/>
    <n v="1418.9259999999999"/>
    <s v="Piña"/>
  </r>
  <r>
    <x v="4"/>
    <s v="Neiva, Surabastos"/>
    <x v="28"/>
    <n v="7452.3239999999996"/>
    <s v="Plátano"/>
  </r>
  <r>
    <x v="4"/>
    <s v="Neiva, Surabastos"/>
    <x v="29"/>
    <n v="6454.2049999999999"/>
    <s v="Tomate"/>
  </r>
  <r>
    <x v="4"/>
    <s v="Neiva, Surabastos"/>
    <x v="30"/>
    <n v="1089.5119999999999"/>
    <s v="Tomate de árbol"/>
  </r>
  <r>
    <x v="4"/>
    <s v="Neiva, Surabastos"/>
    <x v="31"/>
    <n v="2866.6685000000002"/>
    <s v="Yuca"/>
  </r>
  <r>
    <x v="4"/>
    <s v="Neiva, Surabastos"/>
    <x v="32"/>
    <n v="2408.8710000000001"/>
    <s v="Zanahoria"/>
  </r>
  <r>
    <x v="4"/>
    <s v="Pasto, El Potrerillo"/>
    <x v="0"/>
    <n v="171.66000000000003"/>
    <s v="Aguacate"/>
  </r>
  <r>
    <x v="4"/>
    <s v="Pasto, El Potrerillo"/>
    <x v="2"/>
    <n v="2097.8850000000002"/>
    <s v="Arveja verde en vaina"/>
  </r>
  <r>
    <x v="4"/>
    <s v="Pasto, El Potrerillo"/>
    <x v="3"/>
    <n v="1"/>
    <s v="Azúcar"/>
  </r>
  <r>
    <x v="4"/>
    <s v="Pasto, El Potrerillo"/>
    <x v="4"/>
    <n v="598.87400000000002"/>
    <s v="Banano"/>
  </r>
  <r>
    <x v="4"/>
    <s v="Pasto, El Potrerillo"/>
    <x v="8"/>
    <n v="1558.69"/>
    <s v="Cebolla cabezona"/>
  </r>
  <r>
    <x v="4"/>
    <s v="Pasto, El Potrerillo"/>
    <x v="9"/>
    <n v="5327.22"/>
    <s v="Cebolla junca"/>
  </r>
  <r>
    <x v="4"/>
    <s v="Pasto, El Potrerillo"/>
    <x v="10"/>
    <n v="3264.82"/>
    <s v="Chócolo mazorca"/>
  </r>
  <r>
    <x v="4"/>
    <s v="Pasto, El Potrerillo"/>
    <x v="12"/>
    <n v="124.155"/>
    <s v="Guayaba"/>
  </r>
  <r>
    <x v="4"/>
    <s v="Pasto, El Potrerillo"/>
    <x v="13"/>
    <n v="268.95999999999998"/>
    <s v="Habichuela"/>
  </r>
  <r>
    <x v="4"/>
    <s v="Pasto, El Potrerillo"/>
    <x v="15"/>
    <n v="1372.4359999999999"/>
    <s v="Lechuga"/>
  </r>
  <r>
    <x v="4"/>
    <s v="Pasto, El Potrerillo"/>
    <x v="16"/>
    <n v="1803.35"/>
    <s v="Limón"/>
  </r>
  <r>
    <x v="4"/>
    <s v="Pasto, El Potrerillo"/>
    <x v="17"/>
    <n v="4.5"/>
    <s v="Maíz Amarillo"/>
  </r>
  <r>
    <x v="4"/>
    <s v="Pasto, El Potrerillo"/>
    <x v="18"/>
    <n v="1074.7099999999998"/>
    <s v="Mandarina"/>
  </r>
  <r>
    <x v="4"/>
    <s v="Pasto, El Potrerillo"/>
    <x v="19"/>
    <n v="3428.4450000000002"/>
    <s v="Mango"/>
  </r>
  <r>
    <x v="4"/>
    <s v="Pasto, El Potrerillo"/>
    <x v="20"/>
    <n v="172.79000000000002"/>
    <s v="Manzana"/>
  </r>
  <r>
    <x v="4"/>
    <s v="Pasto, El Potrerillo"/>
    <x v="21"/>
    <n v="907.52"/>
    <s v="Maracuyá"/>
  </r>
  <r>
    <x v="4"/>
    <s v="Pasto, El Potrerillo"/>
    <x v="22"/>
    <n v="1512.15"/>
    <s v="Naranja"/>
  </r>
  <r>
    <x v="4"/>
    <s v="Pasto, El Potrerillo"/>
    <x v="23"/>
    <n v="8811.85"/>
    <s v="Papa criolla"/>
  </r>
  <r>
    <x v="4"/>
    <s v="Pasto, El Potrerillo"/>
    <x v="24"/>
    <n v="58395.426000000007"/>
    <s v="Papas negras"/>
  </r>
  <r>
    <x v="4"/>
    <s v="Pasto, El Potrerillo"/>
    <x v="25"/>
    <n v="1712.56"/>
    <s v="Papaya"/>
  </r>
  <r>
    <x v="4"/>
    <s v="Pasto, El Potrerillo"/>
    <x v="26"/>
    <n v="96.234999999999999"/>
    <s v="Patilla"/>
  </r>
  <r>
    <x v="4"/>
    <s v="Pasto, El Potrerillo"/>
    <x v="27"/>
    <n v="797.84"/>
    <s v="Piña"/>
  </r>
  <r>
    <x v="4"/>
    <s v="Pasto, El Potrerillo"/>
    <x v="28"/>
    <n v="3508.4780000000001"/>
    <s v="Plátano"/>
  </r>
  <r>
    <x v="4"/>
    <s v="Pasto, El Potrerillo"/>
    <x v="29"/>
    <n v="1326.9449999999999"/>
    <s v="Tomate"/>
  </r>
  <r>
    <x v="4"/>
    <s v="Pasto, El Potrerillo"/>
    <x v="30"/>
    <n v="2032.1379999999999"/>
    <s v="Tomate de árbol"/>
  </r>
  <r>
    <x v="4"/>
    <s v="Pasto, El Potrerillo"/>
    <x v="31"/>
    <n v="1946.7"/>
    <s v="Yuca"/>
  </r>
  <r>
    <x v="4"/>
    <s v="Pasto, El Potrerillo"/>
    <x v="32"/>
    <n v="8360.36"/>
    <s v="Zanahoria"/>
  </r>
  <r>
    <x v="4"/>
    <s v="Pereira, Mercasa"/>
    <x v="0"/>
    <n v="1453.1289999999999"/>
    <s v="Aguacate"/>
  </r>
  <r>
    <x v="4"/>
    <s v="Pereira, Mercasa"/>
    <x v="1"/>
    <n v="3834.0749999999998"/>
    <s v="Arroz"/>
  </r>
  <r>
    <x v="4"/>
    <s v="Pereira, Mercasa"/>
    <x v="2"/>
    <n v="484.8"/>
    <s v="Arveja verde en vaina"/>
  </r>
  <r>
    <x v="4"/>
    <s v="Pereira, Mercasa"/>
    <x v="3"/>
    <n v="1185.8"/>
    <s v="Azúcar"/>
  </r>
  <r>
    <x v="4"/>
    <s v="Pereira, Mercasa"/>
    <x v="4"/>
    <n v="726.76"/>
    <s v="Banano"/>
  </r>
  <r>
    <x v="4"/>
    <s v="Pereira, Mercasa"/>
    <x v="5"/>
    <n v="97.033000000000001"/>
    <s v="Carne de cerdo"/>
  </r>
  <r>
    <x v="4"/>
    <s v="Pereira, Mercasa"/>
    <x v="6"/>
    <n v="18.268000000000001"/>
    <s v="Carne de pollo"/>
  </r>
  <r>
    <x v="4"/>
    <s v="Pereira, Mercasa"/>
    <x v="7"/>
    <n v="294.83800000000002"/>
    <s v="Carne de res"/>
  </r>
  <r>
    <x v="4"/>
    <s v="Pereira, Mercasa"/>
    <x v="8"/>
    <n v="2453.4"/>
    <s v="Cebolla cabezona"/>
  </r>
  <r>
    <x v="4"/>
    <s v="Pereira, Mercasa"/>
    <x v="9"/>
    <n v="1463.3620000000001"/>
    <s v="Cebolla junca"/>
  </r>
  <r>
    <x v="4"/>
    <s v="Pereira, Mercasa"/>
    <x v="10"/>
    <n v="293.8"/>
    <s v="Chócolo mazorca"/>
  </r>
  <r>
    <x v="4"/>
    <s v="Pereira, Mercasa"/>
    <x v="11"/>
    <n v="153.80000000000001"/>
    <s v="Gaseosas y maltas"/>
  </r>
  <r>
    <x v="4"/>
    <s v="Pereira, Mercasa"/>
    <x v="12"/>
    <n v="1716.75"/>
    <s v="Guayaba"/>
  </r>
  <r>
    <x v="4"/>
    <s v="Pereira, Mercasa"/>
    <x v="13"/>
    <n v="675.39"/>
    <s v="Habichuela"/>
  </r>
  <r>
    <x v="4"/>
    <s v="Pereira, Mercasa"/>
    <x v="14"/>
    <n v="1240.45"/>
    <s v="Harinas"/>
  </r>
  <r>
    <x v="4"/>
    <s v="Pereira, Mercasa"/>
    <x v="15"/>
    <n v="1899.5"/>
    <s v="Lechuga"/>
  </r>
  <r>
    <x v="4"/>
    <s v="Pereira, Mercasa"/>
    <x v="16"/>
    <n v="2268.36"/>
    <s v="Limón"/>
  </r>
  <r>
    <x v="4"/>
    <s v="Pereira, Mercasa"/>
    <x v="17"/>
    <n v="24076.97"/>
    <s v="Maíz Amarillo"/>
  </r>
  <r>
    <x v="4"/>
    <s v="Pereira, Mercasa"/>
    <x v="18"/>
    <n v="5004.47"/>
    <s v="Mandarina"/>
  </r>
  <r>
    <x v="4"/>
    <s v="Pereira, Mercasa"/>
    <x v="19"/>
    <n v="1233.8"/>
    <s v="Mango"/>
  </r>
  <r>
    <x v="4"/>
    <s v="Pereira, Mercasa"/>
    <x v="20"/>
    <n v="2424.9"/>
    <s v="Manzana"/>
  </r>
  <r>
    <x v="4"/>
    <s v="Pereira, Mercasa"/>
    <x v="21"/>
    <n v="891.76"/>
    <s v="Maracuyá"/>
  </r>
  <r>
    <x v="4"/>
    <s v="Pereira, Mercasa"/>
    <x v="22"/>
    <n v="7751.75"/>
    <s v="Naranja"/>
  </r>
  <r>
    <x v="4"/>
    <s v="Pereira, Mercasa"/>
    <x v="23"/>
    <n v="1826.7"/>
    <s v="Papa criolla"/>
  </r>
  <r>
    <x v="4"/>
    <s v="Pereira, Mercasa"/>
    <x v="24"/>
    <n v="12731.449999999999"/>
    <s v="Papas negras"/>
  </r>
  <r>
    <x v="4"/>
    <s v="Pereira, Mercasa"/>
    <x v="25"/>
    <n v="899.35"/>
    <s v="Papaya"/>
  </r>
  <r>
    <x v="4"/>
    <s v="Pereira, Mercasa"/>
    <x v="26"/>
    <n v="159.44999999999999"/>
    <s v="Patilla"/>
  </r>
  <r>
    <x v="4"/>
    <s v="Pereira, Mercasa"/>
    <x v="27"/>
    <n v="2443.13"/>
    <s v="Piña"/>
  </r>
  <r>
    <x v="4"/>
    <s v="Pereira, Mercasa"/>
    <x v="28"/>
    <n v="2193.0369999999998"/>
    <s v="Plátano"/>
  </r>
  <r>
    <x v="4"/>
    <s v="Pereira, Mercasa"/>
    <x v="29"/>
    <n v="5183.1480000000001"/>
    <s v="Tomate"/>
  </r>
  <r>
    <x v="4"/>
    <s v="Pereira, Mercasa"/>
    <x v="30"/>
    <n v="660.7"/>
    <s v="Tomate de árbol"/>
  </r>
  <r>
    <x v="4"/>
    <s v="Pereira, Mercasa"/>
    <x v="31"/>
    <n v="341.05"/>
    <s v="Yuca"/>
  </r>
  <r>
    <x v="4"/>
    <s v="Pereira, Mercasa"/>
    <x v="32"/>
    <n v="2878.8"/>
    <s v="Zanahoria"/>
  </r>
  <r>
    <x v="4"/>
    <s v="Popayán, Plaza de mercado del barrio Bolívar"/>
    <x v="0"/>
    <n v="93.748999999999995"/>
    <s v="Aguacate"/>
  </r>
  <r>
    <x v="4"/>
    <s v="Popayán, Plaza de mercado del barrio Bolívar"/>
    <x v="1"/>
    <n v="1808.51"/>
    <s v="Arroz"/>
  </r>
  <r>
    <x v="4"/>
    <s v="Popayán, Plaza de mercado del barrio Bolívar"/>
    <x v="2"/>
    <n v="459.95"/>
    <s v="Arveja verde en vaina"/>
  </r>
  <r>
    <x v="4"/>
    <s v="Popayán, Plaza de mercado del barrio Bolívar"/>
    <x v="3"/>
    <n v="700.375"/>
    <s v="Azúcar"/>
  </r>
  <r>
    <x v="4"/>
    <s v="Popayán, Plaza de mercado del barrio Bolívar"/>
    <x v="4"/>
    <n v="143.13499999999999"/>
    <s v="Banano"/>
  </r>
  <r>
    <x v="4"/>
    <s v="Popayán, Plaza de mercado del barrio Bolívar"/>
    <x v="5"/>
    <n v="125.595"/>
    <s v="Carne de cerdo"/>
  </r>
  <r>
    <x v="4"/>
    <s v="Popayán, Plaza de mercado del barrio Bolívar"/>
    <x v="7"/>
    <n v="1466.22"/>
    <s v="Carne de res"/>
  </r>
  <r>
    <x v="4"/>
    <s v="Popayán, Plaza de mercado del barrio Bolívar"/>
    <x v="8"/>
    <n v="473.7"/>
    <s v="Cebolla cabezona"/>
  </r>
  <r>
    <x v="4"/>
    <s v="Popayán, Plaza de mercado del barrio Bolívar"/>
    <x v="9"/>
    <n v="1295.902"/>
    <s v="Cebolla junca"/>
  </r>
  <r>
    <x v="4"/>
    <s v="Popayán, Plaza de mercado del barrio Bolívar"/>
    <x v="10"/>
    <n v="408.26"/>
    <s v="Chócolo mazorca"/>
  </r>
  <r>
    <x v="4"/>
    <s v="Popayán, Plaza de mercado del barrio Bolívar"/>
    <x v="11"/>
    <n v="65.526300000000006"/>
    <s v="Gaseosas y maltas"/>
  </r>
  <r>
    <x v="4"/>
    <s v="Popayán, Plaza de mercado del barrio Bolívar"/>
    <x v="12"/>
    <n v="182.51000000000002"/>
    <s v="Guayaba"/>
  </r>
  <r>
    <x v="4"/>
    <s v="Popayán, Plaza de mercado del barrio Bolívar"/>
    <x v="13"/>
    <n v="153.52500000000001"/>
    <s v="Habichuela"/>
  </r>
  <r>
    <x v="4"/>
    <s v="Popayán, Plaza de mercado del barrio Bolívar"/>
    <x v="14"/>
    <n v="2339.0749999999998"/>
    <s v="Harinas"/>
  </r>
  <r>
    <x v="4"/>
    <s v="Popayán, Plaza de mercado del barrio Bolívar"/>
    <x v="15"/>
    <n v="222.14"/>
    <s v="Lechuga"/>
  </r>
  <r>
    <x v="4"/>
    <s v="Popayán, Plaza de mercado del barrio Bolívar"/>
    <x v="16"/>
    <n v="122.49000000000001"/>
    <s v="Limón"/>
  </r>
  <r>
    <x v="4"/>
    <s v="Popayán, Plaza de mercado del barrio Bolívar"/>
    <x v="17"/>
    <n v="1603.6"/>
    <s v="Maíz Amarillo"/>
  </r>
  <r>
    <x v="4"/>
    <s v="Popayán, Plaza de mercado del barrio Bolívar"/>
    <x v="18"/>
    <n v="132.92499999999998"/>
    <s v="Mandarina"/>
  </r>
  <r>
    <x v="4"/>
    <s v="Popayán, Plaza de mercado del barrio Bolívar"/>
    <x v="19"/>
    <n v="737.12099999999998"/>
    <s v="Mango"/>
  </r>
  <r>
    <x v="4"/>
    <s v="Popayán, Plaza de mercado del barrio Bolívar"/>
    <x v="20"/>
    <n v="332.68"/>
    <s v="Manzana"/>
  </r>
  <r>
    <x v="4"/>
    <s v="Popayán, Plaza de mercado del barrio Bolívar"/>
    <x v="21"/>
    <n v="147.875"/>
    <s v="Maracuyá"/>
  </r>
  <r>
    <x v="4"/>
    <s v="Popayán, Plaza de mercado del barrio Bolívar"/>
    <x v="22"/>
    <n v="299.00200000000001"/>
    <s v="Naranja"/>
  </r>
  <r>
    <x v="4"/>
    <s v="Popayán, Plaza de mercado del barrio Bolívar"/>
    <x v="23"/>
    <n v="6408.28"/>
    <s v="Papa criolla"/>
  </r>
  <r>
    <x v="4"/>
    <s v="Popayán, Plaza de mercado del barrio Bolívar"/>
    <x v="24"/>
    <n v="21860.510000000002"/>
    <s v="Papas negras"/>
  </r>
  <r>
    <x v="4"/>
    <s v="Popayán, Plaza de mercado del barrio Bolívar"/>
    <x v="25"/>
    <n v="406.61"/>
    <s v="Papaya"/>
  </r>
  <r>
    <x v="4"/>
    <s v="Popayán, Plaza de mercado del barrio Bolívar"/>
    <x v="26"/>
    <n v="37.35"/>
    <s v="Patilla"/>
  </r>
  <r>
    <x v="4"/>
    <s v="Popayán, Plaza de mercado del barrio Bolívar"/>
    <x v="27"/>
    <n v="979.68999999999994"/>
    <s v="Piña"/>
  </r>
  <r>
    <x v="4"/>
    <s v="Popayán, Plaza de mercado del barrio Bolívar"/>
    <x v="28"/>
    <n v="348.06399999999996"/>
    <s v="Plátano"/>
  </r>
  <r>
    <x v="4"/>
    <s v="Popayán, Plaza de mercado del barrio Bolívar"/>
    <x v="29"/>
    <n v="694.423"/>
    <s v="Tomate"/>
  </r>
  <r>
    <x v="4"/>
    <s v="Popayán, Plaza de mercado del barrio Bolívar"/>
    <x v="30"/>
    <n v="104.2"/>
    <s v="Tomate de árbol"/>
  </r>
  <r>
    <x v="4"/>
    <s v="Popayán, Plaza de mercado del barrio Bolívar"/>
    <x v="31"/>
    <n v="169.77"/>
    <s v="Yuca"/>
  </r>
  <r>
    <x v="4"/>
    <s v="Popayán, Plaza de mercado del barrio Bolívar"/>
    <x v="32"/>
    <n v="696.2"/>
    <s v="Zanahoria"/>
  </r>
  <r>
    <x v="4"/>
    <s v="Santa Marta (Magdalena)"/>
    <x v="0"/>
    <n v="36.020000000000003"/>
    <s v="Aguacate"/>
  </r>
  <r>
    <x v="4"/>
    <s v="Santa Marta (Magdalena)"/>
    <x v="2"/>
    <n v="0.17499999999999999"/>
    <s v="Arveja verde en vaina"/>
  </r>
  <r>
    <x v="4"/>
    <s v="Santa Marta (Magdalena)"/>
    <x v="4"/>
    <n v="4125.5049999999992"/>
    <s v="Banano"/>
  </r>
  <r>
    <x v="4"/>
    <s v="Santa Marta (Magdalena)"/>
    <x v="6"/>
    <n v="497.755"/>
    <s v="Carne de pollo"/>
  </r>
  <r>
    <x v="4"/>
    <s v="Santa Marta (Magdalena)"/>
    <x v="7"/>
    <n v="2695.0070000000001"/>
    <s v="Carne de res"/>
  </r>
  <r>
    <x v="4"/>
    <s v="Santa Marta (Magdalena)"/>
    <x v="8"/>
    <n v="2149.8870000000002"/>
    <s v="Cebolla cabezona"/>
  </r>
  <r>
    <x v="4"/>
    <s v="Santa Marta (Magdalena)"/>
    <x v="9"/>
    <n v="1802.76"/>
    <s v="Cebolla junca"/>
  </r>
  <r>
    <x v="4"/>
    <s v="Santa Marta (Magdalena)"/>
    <x v="10"/>
    <n v="877.6"/>
    <s v="Chócolo mazorca"/>
  </r>
  <r>
    <x v="4"/>
    <s v="Santa Marta (Magdalena)"/>
    <x v="12"/>
    <n v="620.02499999999998"/>
    <s v="Guayaba"/>
  </r>
  <r>
    <x v="4"/>
    <s v="Santa Marta (Magdalena)"/>
    <x v="13"/>
    <n v="89.92"/>
    <s v="Habichuela"/>
  </r>
  <r>
    <x v="4"/>
    <s v="Santa Marta (Magdalena)"/>
    <x v="15"/>
    <n v="787.36800000000005"/>
    <s v="Lechuga"/>
  </r>
  <r>
    <x v="4"/>
    <s v="Santa Marta (Magdalena)"/>
    <x v="16"/>
    <n v="802.27499999999998"/>
    <s v="Limón"/>
  </r>
  <r>
    <x v="4"/>
    <s v="Santa Marta (Magdalena)"/>
    <x v="18"/>
    <n v="324.09500000000003"/>
    <s v="Mandarina"/>
  </r>
  <r>
    <x v="4"/>
    <s v="Santa Marta (Magdalena)"/>
    <x v="19"/>
    <n v="139.07499999999999"/>
    <s v="Mango"/>
  </r>
  <r>
    <x v="4"/>
    <s v="Santa Marta (Magdalena)"/>
    <x v="20"/>
    <n v="28.84"/>
    <s v="Manzana"/>
  </r>
  <r>
    <x v="4"/>
    <s v="Santa Marta (Magdalena)"/>
    <x v="21"/>
    <n v="210.77"/>
    <s v="Maracuyá"/>
  </r>
  <r>
    <x v="4"/>
    <s v="Santa Marta (Magdalena)"/>
    <x v="22"/>
    <n v="337.17499999999995"/>
    <s v="Naranja"/>
  </r>
  <r>
    <x v="4"/>
    <s v="Santa Marta (Magdalena)"/>
    <x v="23"/>
    <n v="128.4"/>
    <s v="Papa criolla"/>
  </r>
  <r>
    <x v="4"/>
    <s v="Santa Marta (Magdalena)"/>
    <x v="24"/>
    <n v="9011.5000000000018"/>
    <s v="Papas negras"/>
  </r>
  <r>
    <x v="4"/>
    <s v="Santa Marta (Magdalena)"/>
    <x v="25"/>
    <n v="124.875"/>
    <s v="Papaya"/>
  </r>
  <r>
    <x v="4"/>
    <s v="Santa Marta (Magdalena)"/>
    <x v="26"/>
    <n v="253.8"/>
    <s v="Patilla"/>
  </r>
  <r>
    <x v="4"/>
    <s v="Santa Marta (Magdalena)"/>
    <x v="27"/>
    <n v="734.98500000000001"/>
    <s v="Piña"/>
  </r>
  <r>
    <x v="4"/>
    <s v="Santa Marta (Magdalena)"/>
    <x v="28"/>
    <n v="2685.3890000000001"/>
    <s v="Plátano"/>
  </r>
  <r>
    <x v="4"/>
    <s v="Santa Marta (Magdalena)"/>
    <x v="29"/>
    <n v="1995.85"/>
    <s v="Tomate"/>
  </r>
  <r>
    <x v="4"/>
    <s v="Santa Marta (Magdalena)"/>
    <x v="30"/>
    <n v="449.32499999999999"/>
    <s v="Tomate de árbol"/>
  </r>
  <r>
    <x v="4"/>
    <s v="Santa Marta (Magdalena)"/>
    <x v="31"/>
    <n v="2696.84"/>
    <s v="Yuca"/>
  </r>
  <r>
    <x v="4"/>
    <s v="Santa Marta (Magdalena)"/>
    <x v="32"/>
    <n v="1054.8599999999999"/>
    <s v="Zanahoria"/>
  </r>
  <r>
    <x v="4"/>
    <s v="Sincelejo, Nuevo Mercado"/>
    <x v="0"/>
    <n v="254.87"/>
    <s v="Aguacate"/>
  </r>
  <r>
    <x v="4"/>
    <s v="Sincelejo, Nuevo Mercado"/>
    <x v="1"/>
    <n v="3625.3719999999998"/>
    <s v="Arroz"/>
  </r>
  <r>
    <x v="4"/>
    <s v="Sincelejo, Nuevo Mercado"/>
    <x v="3"/>
    <n v="3676.55"/>
    <s v="Azúcar"/>
  </r>
  <r>
    <x v="4"/>
    <s v="Sincelejo, Nuevo Mercado"/>
    <x v="4"/>
    <n v="900.58"/>
    <s v="Banano"/>
  </r>
  <r>
    <x v="4"/>
    <s v="Sincelejo, Nuevo Mercado"/>
    <x v="6"/>
    <n v="5.4"/>
    <s v="Carne de pollo"/>
  </r>
  <r>
    <x v="4"/>
    <s v="Sincelejo, Nuevo Mercado"/>
    <x v="7"/>
    <n v="512.78700000000003"/>
    <s v="Carne de res"/>
  </r>
  <r>
    <x v="4"/>
    <s v="Sincelejo, Nuevo Mercado"/>
    <x v="8"/>
    <n v="2562.4490000000001"/>
    <s v="Cebolla cabezona"/>
  </r>
  <r>
    <x v="4"/>
    <s v="Sincelejo, Nuevo Mercado"/>
    <x v="9"/>
    <n v="1450.8409999999999"/>
    <s v="Cebolla junca"/>
  </r>
  <r>
    <x v="4"/>
    <s v="Sincelejo, Nuevo Mercado"/>
    <x v="10"/>
    <n v="206.73"/>
    <s v="Chócolo mazorca"/>
  </r>
  <r>
    <x v="4"/>
    <s v="Sincelejo, Nuevo Mercado"/>
    <x v="11"/>
    <n v="255.17925"/>
    <s v="Gaseosas y maltas"/>
  </r>
  <r>
    <x v="4"/>
    <s v="Sincelejo, Nuevo Mercado"/>
    <x v="12"/>
    <n v="614.21"/>
    <s v="Guayaba"/>
  </r>
  <r>
    <x v="4"/>
    <s v="Sincelejo, Nuevo Mercado"/>
    <x v="13"/>
    <n v="108.075"/>
    <s v="Habichuela"/>
  </r>
  <r>
    <x v="4"/>
    <s v="Sincelejo, Nuevo Mercado"/>
    <x v="14"/>
    <n v="1555.43"/>
    <s v="Harinas"/>
  </r>
  <r>
    <x v="4"/>
    <s v="Sincelejo, Nuevo Mercado"/>
    <x v="15"/>
    <n v="1046.3499999999999"/>
    <s v="Lechuga"/>
  </r>
  <r>
    <x v="4"/>
    <s v="Sincelejo, Nuevo Mercado"/>
    <x v="16"/>
    <n v="728.71999999999991"/>
    <s v="Limón"/>
  </r>
  <r>
    <x v="4"/>
    <s v="Sincelejo, Nuevo Mercado"/>
    <x v="17"/>
    <n v="2043"/>
    <s v="Maíz Amarillo"/>
  </r>
  <r>
    <x v="4"/>
    <s v="Sincelejo, Nuevo Mercado"/>
    <x v="18"/>
    <n v="114.265"/>
    <s v="Mandarina"/>
  </r>
  <r>
    <x v="4"/>
    <s v="Sincelejo, Nuevo Mercado"/>
    <x v="19"/>
    <n v="10.845000000000001"/>
    <s v="Mango"/>
  </r>
  <r>
    <x v="4"/>
    <s v="Sincelejo, Nuevo Mercado"/>
    <x v="20"/>
    <n v="124.54"/>
    <s v="Manzana"/>
  </r>
  <r>
    <x v="4"/>
    <s v="Sincelejo, Nuevo Mercado"/>
    <x v="21"/>
    <n v="281.08"/>
    <s v="Maracuyá"/>
  </r>
  <r>
    <x v="4"/>
    <s v="Sincelejo, Nuevo Mercado"/>
    <x v="22"/>
    <n v="1873.3049999999998"/>
    <s v="Naranja"/>
  </r>
  <r>
    <x v="4"/>
    <s v="Sincelejo, Nuevo Mercado"/>
    <x v="23"/>
    <n v="60.29"/>
    <s v="Papa criolla"/>
  </r>
  <r>
    <x v="4"/>
    <s v="Sincelejo, Nuevo Mercado"/>
    <x v="24"/>
    <n v="11399.04"/>
    <s v="Papas negras"/>
  </r>
  <r>
    <x v="4"/>
    <s v="Sincelejo, Nuevo Mercado"/>
    <x v="25"/>
    <n v="92.075000000000003"/>
    <s v="Papaya"/>
  </r>
  <r>
    <x v="4"/>
    <s v="Sincelejo, Nuevo Mercado"/>
    <x v="26"/>
    <n v="1622.5"/>
    <s v="Patilla"/>
  </r>
  <r>
    <x v="4"/>
    <s v="Sincelejo, Nuevo Mercado"/>
    <x v="27"/>
    <n v="282.95"/>
    <s v="Piña"/>
  </r>
  <r>
    <x v="4"/>
    <s v="Sincelejo, Nuevo Mercado"/>
    <x v="28"/>
    <n v="7467.1"/>
    <s v="Plátano"/>
  </r>
  <r>
    <x v="4"/>
    <s v="Sincelejo, Nuevo Mercado"/>
    <x v="29"/>
    <n v="3057.96"/>
    <s v="Tomate"/>
  </r>
  <r>
    <x v="4"/>
    <s v="Sincelejo, Nuevo Mercado"/>
    <x v="30"/>
    <n v="854.16"/>
    <s v="Tomate de árbol"/>
  </r>
  <r>
    <x v="4"/>
    <s v="Sincelejo, Nuevo Mercado"/>
    <x v="31"/>
    <n v="750.52"/>
    <s v="Yuca"/>
  </r>
  <r>
    <x v="4"/>
    <s v="Sincelejo, Nuevo Mercado"/>
    <x v="32"/>
    <n v="1823.36"/>
    <s v="Zanahoria"/>
  </r>
  <r>
    <x v="4"/>
    <s v="Tunja, Complejo de Servicios del Sur"/>
    <x v="0"/>
    <n v="380.72899999999998"/>
    <s v="Aguacate"/>
  </r>
  <r>
    <x v="4"/>
    <s v="Tunja, Complejo de Servicios del Sur"/>
    <x v="1"/>
    <n v="0.8"/>
    <s v="Arroz"/>
  </r>
  <r>
    <x v="4"/>
    <s v="Tunja, Complejo de Servicios del Sur"/>
    <x v="2"/>
    <n v="1089.05"/>
    <s v="Arveja verde en vaina"/>
  </r>
  <r>
    <x v="4"/>
    <s v="Tunja, Complejo de Servicios del Sur"/>
    <x v="4"/>
    <n v="1031.703"/>
    <s v="Banano"/>
  </r>
  <r>
    <x v="4"/>
    <s v="Tunja, Complejo de Servicios del Sur"/>
    <x v="5"/>
    <n v="1"/>
    <s v="Carne de cerdo"/>
  </r>
  <r>
    <x v="4"/>
    <s v="Tunja, Complejo de Servicios del Sur"/>
    <x v="7"/>
    <n v="7"/>
    <s v="Carne de res"/>
  </r>
  <r>
    <x v="4"/>
    <s v="Tunja, Complejo de Servicios del Sur"/>
    <x v="8"/>
    <n v="3642.7"/>
    <s v="Cebolla cabezona"/>
  </r>
  <r>
    <x v="4"/>
    <s v="Tunja, Complejo de Servicios del Sur"/>
    <x v="9"/>
    <n v="3789.69"/>
    <s v="Cebolla junca"/>
  </r>
  <r>
    <x v="4"/>
    <s v="Tunja, Complejo de Servicios del Sur"/>
    <x v="10"/>
    <n v="2978.5"/>
    <s v="Chócolo mazorca"/>
  </r>
  <r>
    <x v="4"/>
    <s v="Tunja, Complejo de Servicios del Sur"/>
    <x v="12"/>
    <n v="587.31499999999994"/>
    <s v="Guayaba"/>
  </r>
  <r>
    <x v="4"/>
    <s v="Tunja, Complejo de Servicios del Sur"/>
    <x v="13"/>
    <n v="896.35"/>
    <s v="Habichuela"/>
  </r>
  <r>
    <x v="4"/>
    <s v="Tunja, Complejo de Servicios del Sur"/>
    <x v="15"/>
    <n v="1044.1400000000001"/>
    <s v="Lechuga"/>
  </r>
  <r>
    <x v="4"/>
    <s v="Tunja, Complejo de Servicios del Sur"/>
    <x v="16"/>
    <n v="561.4"/>
    <s v="Limón"/>
  </r>
  <r>
    <x v="4"/>
    <s v="Tunja, Complejo de Servicios del Sur"/>
    <x v="17"/>
    <n v="2.5"/>
    <s v="Maíz Amarillo"/>
  </r>
  <r>
    <x v="4"/>
    <s v="Tunja, Complejo de Servicios del Sur"/>
    <x v="18"/>
    <n v="1542.0329999999999"/>
    <s v="Mandarina"/>
  </r>
  <r>
    <x v="4"/>
    <s v="Tunja, Complejo de Servicios del Sur"/>
    <x v="19"/>
    <n v="3300.65"/>
    <s v="Mango"/>
  </r>
  <r>
    <x v="4"/>
    <s v="Tunja, Complejo de Servicios del Sur"/>
    <x v="20"/>
    <n v="456.83500000000004"/>
    <s v="Manzana"/>
  </r>
  <r>
    <x v="4"/>
    <s v="Tunja, Complejo de Servicios del Sur"/>
    <x v="21"/>
    <n v="313.75"/>
    <s v="Maracuyá"/>
  </r>
  <r>
    <x v="4"/>
    <s v="Tunja, Complejo de Servicios del Sur"/>
    <x v="22"/>
    <n v="1637.7800000000002"/>
    <s v="Naranja"/>
  </r>
  <r>
    <x v="4"/>
    <s v="Tunja, Complejo de Servicios del Sur"/>
    <x v="23"/>
    <n v="2021.65"/>
    <s v="Papa criolla"/>
  </r>
  <r>
    <x v="4"/>
    <s v="Tunja, Complejo de Servicios del Sur"/>
    <x v="24"/>
    <n v="32371.500000000007"/>
    <s v="Papas negras"/>
  </r>
  <r>
    <x v="4"/>
    <s v="Tunja, Complejo de Servicios del Sur"/>
    <x v="25"/>
    <n v="3350.759"/>
    <s v="Papaya"/>
  </r>
  <r>
    <x v="4"/>
    <s v="Tunja, Complejo de Servicios del Sur"/>
    <x v="26"/>
    <n v="193.2"/>
    <s v="Patilla"/>
  </r>
  <r>
    <x v="4"/>
    <s v="Tunja, Complejo de Servicios del Sur"/>
    <x v="27"/>
    <n v="1272.925"/>
    <s v="Piña"/>
  </r>
  <r>
    <x v="4"/>
    <s v="Tunja, Complejo de Servicios del Sur"/>
    <x v="28"/>
    <n v="1886.24"/>
    <s v="Plátano"/>
  </r>
  <r>
    <x v="4"/>
    <s v="Tunja, Complejo de Servicios del Sur"/>
    <x v="29"/>
    <n v="3674.3300000000004"/>
    <s v="Tomate"/>
  </r>
  <r>
    <x v="4"/>
    <s v="Tunja, Complejo de Servicios del Sur"/>
    <x v="30"/>
    <n v="543.70899999999995"/>
    <s v="Tomate de árbol"/>
  </r>
  <r>
    <x v="4"/>
    <s v="Tunja, Complejo de Servicios del Sur"/>
    <x v="31"/>
    <n v="2803.8"/>
    <s v="Yuca"/>
  </r>
  <r>
    <x v="4"/>
    <s v="Tunja, Complejo de Servicios del Sur"/>
    <x v="32"/>
    <n v="3971.6"/>
    <s v="Zanahoria"/>
  </r>
  <r>
    <x v="4"/>
    <s v="Valledupar, Mercabastos"/>
    <x v="0"/>
    <n v="5.6000000000000005"/>
    <s v="Aguacate"/>
  </r>
  <r>
    <x v="4"/>
    <s v="Valledupar, Mercabastos"/>
    <x v="1"/>
    <n v="243.625"/>
    <s v="Arroz"/>
  </r>
  <r>
    <x v="4"/>
    <s v="Valledupar, Mercabastos"/>
    <x v="2"/>
    <n v="1.675"/>
    <s v="Arveja verde en vaina"/>
  </r>
  <r>
    <x v="4"/>
    <s v="Valledupar, Mercabastos"/>
    <x v="4"/>
    <n v="8522"/>
    <s v="Banano"/>
  </r>
  <r>
    <x v="4"/>
    <s v="Valledupar, Mercabastos"/>
    <x v="8"/>
    <n v="1763.597"/>
    <s v="Cebolla cabezona"/>
  </r>
  <r>
    <x v="4"/>
    <s v="Valledupar, Mercabastos"/>
    <x v="9"/>
    <n v="1467.78"/>
    <s v="Cebolla junca"/>
  </r>
  <r>
    <x v="4"/>
    <s v="Valledupar, Mercabastos"/>
    <x v="10"/>
    <n v="971.04"/>
    <s v="Chócolo mazorca"/>
  </r>
  <r>
    <x v="4"/>
    <s v="Valledupar, Mercabastos"/>
    <x v="12"/>
    <n v="344.02499999999998"/>
    <s v="Guayaba"/>
  </r>
  <r>
    <x v="4"/>
    <s v="Valledupar, Mercabastos"/>
    <x v="13"/>
    <n v="166.63499999999999"/>
    <s v="Habichuela"/>
  </r>
  <r>
    <x v="4"/>
    <s v="Valledupar, Mercabastos"/>
    <x v="14"/>
    <n v="55.8"/>
    <s v="Harinas"/>
  </r>
  <r>
    <x v="4"/>
    <s v="Valledupar, Mercabastos"/>
    <x v="15"/>
    <n v="417.13200000000001"/>
    <s v="Lechuga"/>
  </r>
  <r>
    <x v="4"/>
    <s v="Valledupar, Mercabastos"/>
    <x v="16"/>
    <n v="327.47499999999997"/>
    <s v="Limón"/>
  </r>
  <r>
    <x v="4"/>
    <s v="Valledupar, Mercabastos"/>
    <x v="18"/>
    <n v="110.95"/>
    <s v="Mandarina"/>
  </r>
  <r>
    <x v="4"/>
    <s v="Valledupar, Mercabastos"/>
    <x v="19"/>
    <n v="0.05"/>
    <s v="Mango"/>
  </r>
  <r>
    <x v="4"/>
    <s v="Valledupar, Mercabastos"/>
    <x v="20"/>
    <n v="14.04"/>
    <s v="Manzana"/>
  </r>
  <r>
    <x v="4"/>
    <s v="Valledupar, Mercabastos"/>
    <x v="21"/>
    <n v="251.13"/>
    <s v="Maracuyá"/>
  </r>
  <r>
    <x v="4"/>
    <s v="Valledupar, Mercabastos"/>
    <x v="22"/>
    <n v="159.47500000000002"/>
    <s v="Naranja"/>
  </r>
  <r>
    <x v="4"/>
    <s v="Valledupar, Mercabastos"/>
    <x v="23"/>
    <n v="111.6"/>
    <s v="Papa criolla"/>
  </r>
  <r>
    <x v="4"/>
    <s v="Valledupar, Mercabastos"/>
    <x v="24"/>
    <n v="7755.4500000000007"/>
    <s v="Papas negras"/>
  </r>
  <r>
    <x v="4"/>
    <s v="Valledupar, Mercabastos"/>
    <x v="25"/>
    <n v="5"/>
    <s v="Papaya"/>
  </r>
  <r>
    <x v="4"/>
    <s v="Valledupar, Mercabastos"/>
    <x v="26"/>
    <n v="3.59"/>
    <s v="Patilla"/>
  </r>
  <r>
    <x v="4"/>
    <s v="Valledupar, Mercabastos"/>
    <x v="27"/>
    <n v="271.834"/>
    <s v="Piña"/>
  </r>
  <r>
    <x v="4"/>
    <s v="Valledupar, Mercabastos"/>
    <x v="28"/>
    <n v="6577.1040000000003"/>
    <s v="Plátano"/>
  </r>
  <r>
    <x v="4"/>
    <s v="Valledupar, Mercabastos"/>
    <x v="29"/>
    <n v="1374.125"/>
    <s v="Tomate"/>
  </r>
  <r>
    <x v="4"/>
    <s v="Valledupar, Mercabastos"/>
    <x v="30"/>
    <n v="339.6"/>
    <s v="Tomate de árbol"/>
  </r>
  <r>
    <x v="4"/>
    <s v="Valledupar, Mercabastos"/>
    <x v="31"/>
    <n v="2403.56"/>
    <s v="Yuca"/>
  </r>
  <r>
    <x v="4"/>
    <s v="Valledupar, Mercabastos"/>
    <x v="32"/>
    <n v="601.32000000000005"/>
    <s v="Zanahoria"/>
  </r>
  <r>
    <x v="4"/>
    <s v="Valledupar, Mercado Nuevo"/>
    <x v="0"/>
    <n v="305.69499999999999"/>
    <s v="Aguacate"/>
  </r>
  <r>
    <x v="4"/>
    <s v="Valledupar, Mercado Nuevo"/>
    <x v="1"/>
    <n v="2771.7869999999998"/>
    <s v="Arroz"/>
  </r>
  <r>
    <x v="4"/>
    <s v="Valledupar, Mercado Nuevo"/>
    <x v="2"/>
    <n v="1.35"/>
    <s v="Arveja verde en vaina"/>
  </r>
  <r>
    <x v="4"/>
    <s v="Valledupar, Mercado Nuevo"/>
    <x v="3"/>
    <n v="1139.56"/>
    <s v="Azúcar"/>
  </r>
  <r>
    <x v="4"/>
    <s v="Valledupar, Mercado Nuevo"/>
    <x v="4"/>
    <n v="863.68299999999999"/>
    <s v="Banano"/>
  </r>
  <r>
    <x v="4"/>
    <s v="Valledupar, Mercado Nuevo"/>
    <x v="5"/>
    <n v="34.067"/>
    <s v="Carne de cerdo"/>
  </r>
  <r>
    <x v="4"/>
    <s v="Valledupar, Mercado Nuevo"/>
    <x v="6"/>
    <n v="3405.0439999999999"/>
    <s v="Carne de pollo"/>
  </r>
  <r>
    <x v="4"/>
    <s v="Valledupar, Mercado Nuevo"/>
    <x v="8"/>
    <n v="575.79399999999998"/>
    <s v="Cebolla cabezona"/>
  </r>
  <r>
    <x v="4"/>
    <s v="Valledupar, Mercado Nuevo"/>
    <x v="9"/>
    <n v="225.66"/>
    <s v="Cebolla junca"/>
  </r>
  <r>
    <x v="4"/>
    <s v="Valledupar, Mercado Nuevo"/>
    <x v="10"/>
    <n v="542.95000000000005"/>
    <s v="Chócolo mazorca"/>
  </r>
  <r>
    <x v="4"/>
    <s v="Valledupar, Mercado Nuevo"/>
    <x v="11"/>
    <n v="44.454000000000001"/>
    <s v="Gaseosas y maltas"/>
  </r>
  <r>
    <x v="4"/>
    <s v="Valledupar, Mercado Nuevo"/>
    <x v="12"/>
    <n v="245.55"/>
    <s v="Guayaba"/>
  </r>
  <r>
    <x v="4"/>
    <s v="Valledupar, Mercado Nuevo"/>
    <x v="13"/>
    <n v="78.75"/>
    <s v="Habichuela"/>
  </r>
  <r>
    <x v="4"/>
    <s v="Valledupar, Mercado Nuevo"/>
    <x v="14"/>
    <n v="1713.761"/>
    <s v="Harinas"/>
  </r>
  <r>
    <x v="4"/>
    <s v="Valledupar, Mercado Nuevo"/>
    <x v="15"/>
    <n v="49.74"/>
    <s v="Lechuga"/>
  </r>
  <r>
    <x v="4"/>
    <s v="Valledupar, Mercado Nuevo"/>
    <x v="16"/>
    <n v="317.61"/>
    <s v="Limón"/>
  </r>
  <r>
    <x v="4"/>
    <s v="Valledupar, Mercado Nuevo"/>
    <x v="17"/>
    <n v="115.4"/>
    <s v="Maíz Amarillo"/>
  </r>
  <r>
    <x v="4"/>
    <s v="Valledupar, Mercado Nuevo"/>
    <x v="18"/>
    <n v="371.52500000000003"/>
    <s v="Mandarina"/>
  </r>
  <r>
    <x v="4"/>
    <s v="Valledupar, Mercado Nuevo"/>
    <x v="20"/>
    <n v="18.22"/>
    <s v="Manzana"/>
  </r>
  <r>
    <x v="4"/>
    <s v="Valledupar, Mercado Nuevo"/>
    <x v="21"/>
    <n v="132.30000000000001"/>
    <s v="Maracuyá"/>
  </r>
  <r>
    <x v="4"/>
    <s v="Valledupar, Mercado Nuevo"/>
    <x v="22"/>
    <n v="1987.585"/>
    <s v="Naranja"/>
  </r>
  <r>
    <x v="4"/>
    <s v="Valledupar, Mercado Nuevo"/>
    <x v="23"/>
    <n v="15.5"/>
    <s v="Papa criolla"/>
  </r>
  <r>
    <x v="4"/>
    <s v="Valledupar, Mercado Nuevo"/>
    <x v="24"/>
    <n v="668.15"/>
    <s v="Papas negras"/>
  </r>
  <r>
    <x v="4"/>
    <s v="Valledupar, Mercado Nuevo"/>
    <x v="25"/>
    <n v="540.04999999999995"/>
    <s v="Papaya"/>
  </r>
  <r>
    <x v="4"/>
    <s v="Valledupar, Mercado Nuevo"/>
    <x v="26"/>
    <n v="579.5"/>
    <s v="Patilla"/>
  </r>
  <r>
    <x v="4"/>
    <s v="Valledupar, Mercado Nuevo"/>
    <x v="27"/>
    <n v="645.28399999999999"/>
    <s v="Piña"/>
  </r>
  <r>
    <x v="4"/>
    <s v="Valledupar, Mercado Nuevo"/>
    <x v="28"/>
    <n v="23.178999999999998"/>
    <s v="Plátano"/>
  </r>
  <r>
    <x v="4"/>
    <s v="Valledupar, Mercado Nuevo"/>
    <x v="29"/>
    <n v="396.82"/>
    <s v="Tomate"/>
  </r>
  <r>
    <x v="4"/>
    <s v="Valledupar, Mercado Nuevo"/>
    <x v="30"/>
    <n v="37.725000000000001"/>
    <s v="Tomate de árbol"/>
  </r>
  <r>
    <x v="4"/>
    <s v="Valledupar, Mercado Nuevo"/>
    <x v="31"/>
    <n v="818.23"/>
    <s v="Yuca"/>
  </r>
  <r>
    <x v="4"/>
    <s v="Valledupar, Mercado Nuevo"/>
    <x v="32"/>
    <n v="60.3"/>
    <s v="Zanahoria"/>
  </r>
  <r>
    <x v="4"/>
    <s v="Villavicencio, CAV"/>
    <x v="0"/>
    <n v="873.66000000000008"/>
    <s v="Aguacate"/>
  </r>
  <r>
    <x v="4"/>
    <s v="Villavicencio, CAV"/>
    <x v="1"/>
    <n v="619.625"/>
    <s v="Arroz"/>
  </r>
  <r>
    <x v="4"/>
    <s v="Villavicencio, CAV"/>
    <x v="2"/>
    <n v="1623.45"/>
    <s v="Arveja verde en vaina"/>
  </r>
  <r>
    <x v="4"/>
    <s v="Villavicencio, CAV"/>
    <x v="3"/>
    <n v="211.375"/>
    <s v="Azúcar"/>
  </r>
  <r>
    <x v="4"/>
    <s v="Villavicencio, CAV"/>
    <x v="4"/>
    <n v="1847.1799999999998"/>
    <s v="Banano"/>
  </r>
  <r>
    <x v="4"/>
    <s v="Villavicencio, CAV"/>
    <x v="5"/>
    <n v="1543.1769999999999"/>
    <s v="Carne de cerdo"/>
  </r>
  <r>
    <x v="4"/>
    <s v="Villavicencio, CAV"/>
    <x v="6"/>
    <n v="1026.0650000000001"/>
    <s v="Carne de pollo"/>
  </r>
  <r>
    <x v="4"/>
    <s v="Villavicencio, CAV"/>
    <x v="7"/>
    <n v="599.17999999999995"/>
    <s v="Carne de res"/>
  </r>
  <r>
    <x v="4"/>
    <s v="Villavicencio, CAV"/>
    <x v="8"/>
    <n v="1421.7"/>
    <s v="Cebolla cabezona"/>
  </r>
  <r>
    <x v="4"/>
    <s v="Villavicencio, CAV"/>
    <x v="9"/>
    <n v="5483.13"/>
    <s v="Cebolla junca"/>
  </r>
  <r>
    <x v="4"/>
    <s v="Villavicencio, CAV"/>
    <x v="10"/>
    <n v="1217.8"/>
    <s v="Chócolo mazorca"/>
  </r>
  <r>
    <x v="4"/>
    <s v="Villavicencio, CAV"/>
    <x v="11"/>
    <n v="247.05"/>
    <s v="Gaseosas y maltas"/>
  </r>
  <r>
    <x v="4"/>
    <s v="Villavicencio, CAV"/>
    <x v="12"/>
    <n v="1042.8979999999999"/>
    <s v="Guayaba"/>
  </r>
  <r>
    <x v="4"/>
    <s v="Villavicencio, CAV"/>
    <x v="13"/>
    <n v="1056.5999999999999"/>
    <s v="Habichuela"/>
  </r>
  <r>
    <x v="4"/>
    <s v="Villavicencio, CAV"/>
    <x v="14"/>
    <n v="355.67700000000002"/>
    <s v="Harinas"/>
  </r>
  <r>
    <x v="4"/>
    <s v="Villavicencio, CAV"/>
    <x v="15"/>
    <n v="1038.2"/>
    <s v="Lechuga"/>
  </r>
  <r>
    <x v="4"/>
    <s v="Villavicencio, CAV"/>
    <x v="16"/>
    <n v="2172.85"/>
    <s v="Limón"/>
  </r>
  <r>
    <x v="4"/>
    <s v="Villavicencio, CAV"/>
    <x v="17"/>
    <n v="23.4"/>
    <s v="Maíz Amarillo"/>
  </r>
  <r>
    <x v="4"/>
    <s v="Villavicencio, CAV"/>
    <x v="18"/>
    <n v="987.92500000000007"/>
    <s v="Mandarina"/>
  </r>
  <r>
    <x v="4"/>
    <s v="Villavicencio, CAV"/>
    <x v="19"/>
    <n v="480.6"/>
    <s v="Mango"/>
  </r>
  <r>
    <x v="4"/>
    <s v="Villavicencio, CAV"/>
    <x v="20"/>
    <n v="287.964"/>
    <s v="Manzana"/>
  </r>
  <r>
    <x v="4"/>
    <s v="Villavicencio, CAV"/>
    <x v="21"/>
    <n v="1715.97"/>
    <s v="Maracuyá"/>
  </r>
  <r>
    <x v="4"/>
    <s v="Villavicencio, CAV"/>
    <x v="22"/>
    <n v="3495.22"/>
    <s v="Naranja"/>
  </r>
  <r>
    <x v="4"/>
    <s v="Villavicencio, CAV"/>
    <x v="23"/>
    <n v="1729.85"/>
    <s v="Papa criolla"/>
  </r>
  <r>
    <x v="4"/>
    <s v="Villavicencio, CAV"/>
    <x v="24"/>
    <n v="16853.150000000001"/>
    <s v="Papas negras"/>
  </r>
  <r>
    <x v="4"/>
    <s v="Villavicencio, CAV"/>
    <x v="25"/>
    <n v="2095.16"/>
    <s v="Papaya"/>
  </r>
  <r>
    <x v="4"/>
    <s v="Villavicencio, CAV"/>
    <x v="26"/>
    <n v="51.8"/>
    <s v="Patilla"/>
  </r>
  <r>
    <x v="4"/>
    <s v="Villavicencio, CAV"/>
    <x v="27"/>
    <n v="655.25000000000011"/>
    <s v="Piña"/>
  </r>
  <r>
    <x v="4"/>
    <s v="Villavicencio, CAV"/>
    <x v="28"/>
    <n v="9223.5604999999996"/>
    <s v="Plátano"/>
  </r>
  <r>
    <x v="4"/>
    <s v="Villavicencio, CAV"/>
    <x v="29"/>
    <n v="3852.7"/>
    <s v="Tomate"/>
  </r>
  <r>
    <x v="4"/>
    <s v="Villavicencio, CAV"/>
    <x v="30"/>
    <n v="1059.5650000000001"/>
    <s v="Tomate de árbol"/>
  </r>
  <r>
    <x v="4"/>
    <s v="Villavicencio, CAV"/>
    <x v="31"/>
    <n v="2859.9"/>
    <s v="Yuca"/>
  </r>
  <r>
    <x v="4"/>
    <s v="Villavicencio, CAV"/>
    <x v="32"/>
    <n v="954.84"/>
    <s v="Zanahoria"/>
  </r>
  <r>
    <x v="5"/>
    <s v="Armenia, Mercar"/>
    <x v="0"/>
    <n v="2731.31"/>
    <s v="Aguacate"/>
  </r>
  <r>
    <x v="5"/>
    <s v="Armenia, Mercar"/>
    <x v="1"/>
    <n v="4255.8500000000004"/>
    <s v="Arroz"/>
  </r>
  <r>
    <x v="5"/>
    <s v="Armenia, Mercar"/>
    <x v="2"/>
    <n v="530.95000000000005"/>
    <s v="Arveja verde en vaina"/>
  </r>
  <r>
    <x v="5"/>
    <s v="Armenia, Mercar"/>
    <x v="3"/>
    <n v="1393.6"/>
    <s v="Azúcar"/>
  </r>
  <r>
    <x v="5"/>
    <s v="Armenia, Mercar"/>
    <x v="4"/>
    <n v="2926.6400000000003"/>
    <s v="Banano"/>
  </r>
  <r>
    <x v="5"/>
    <s v="Armenia, Mercar"/>
    <x v="5"/>
    <n v="454.41699999999997"/>
    <s v="Carne de cerdo"/>
  </r>
  <r>
    <x v="5"/>
    <s v="Armenia, Mercar"/>
    <x v="6"/>
    <n v="232.36"/>
    <s v="Carne de pollo"/>
  </r>
  <r>
    <x v="5"/>
    <s v="Armenia, Mercar"/>
    <x v="7"/>
    <n v="2445.127"/>
    <s v="Carne de res"/>
  </r>
  <r>
    <x v="5"/>
    <s v="Armenia, Mercar"/>
    <x v="8"/>
    <n v="4890.6099999999997"/>
    <s v="Cebolla cabezona"/>
  </r>
  <r>
    <x v="5"/>
    <s v="Armenia, Mercar"/>
    <x v="9"/>
    <n v="2947.8850000000002"/>
    <s v="Cebolla junca"/>
  </r>
  <r>
    <x v="5"/>
    <s v="Armenia, Mercar"/>
    <x v="10"/>
    <n v="1216.42"/>
    <s v="Chócolo mazorca"/>
  </r>
  <r>
    <x v="5"/>
    <s v="Armenia, Mercar"/>
    <x v="11"/>
    <n v="1024"/>
    <s v="Gaseosas y maltas"/>
  </r>
  <r>
    <x v="5"/>
    <s v="Armenia, Mercar"/>
    <x v="12"/>
    <n v="1134.73"/>
    <s v="Guayaba"/>
  </r>
  <r>
    <x v="5"/>
    <s v="Armenia, Mercar"/>
    <x v="13"/>
    <n v="1434.65"/>
    <s v="Habichuela"/>
  </r>
  <r>
    <x v="5"/>
    <s v="Armenia, Mercar"/>
    <x v="14"/>
    <n v="116.5"/>
    <s v="Harinas"/>
  </r>
  <r>
    <x v="5"/>
    <s v="Armenia, Mercar"/>
    <x v="15"/>
    <n v="1913.1"/>
    <s v="Lechuga"/>
  </r>
  <r>
    <x v="5"/>
    <s v="Armenia, Mercar"/>
    <x v="16"/>
    <n v="983.38"/>
    <s v="Limón"/>
  </r>
  <r>
    <x v="5"/>
    <s v="Armenia, Mercar"/>
    <x v="17"/>
    <n v="2273.25"/>
    <s v="Maíz Amarillo"/>
  </r>
  <r>
    <x v="5"/>
    <s v="Armenia, Mercar"/>
    <x v="18"/>
    <n v="1546.1999999999998"/>
    <s v="Mandarina"/>
  </r>
  <r>
    <x v="5"/>
    <s v="Armenia, Mercar"/>
    <x v="19"/>
    <n v="3066.4000000000005"/>
    <s v="Mango"/>
  </r>
  <r>
    <x v="5"/>
    <s v="Armenia, Mercar"/>
    <x v="20"/>
    <n v="457.63399999999996"/>
    <s v="Manzana"/>
  </r>
  <r>
    <x v="5"/>
    <s v="Armenia, Mercar"/>
    <x v="21"/>
    <n v="674.24"/>
    <s v="Maracuyá"/>
  </r>
  <r>
    <x v="5"/>
    <s v="Armenia, Mercar"/>
    <x v="22"/>
    <n v="3985.13"/>
    <s v="Naranja"/>
  </r>
  <r>
    <x v="5"/>
    <s v="Armenia, Mercar"/>
    <x v="23"/>
    <n v="4025.45"/>
    <s v="Papa criolla"/>
  </r>
  <r>
    <x v="5"/>
    <s v="Armenia, Mercar"/>
    <x v="24"/>
    <n v="17057.5"/>
    <s v="Papas negras"/>
  </r>
  <r>
    <x v="5"/>
    <s v="Armenia, Mercar"/>
    <x v="25"/>
    <n v="2343.14"/>
    <s v="Papaya"/>
  </r>
  <r>
    <x v="5"/>
    <s v="Armenia, Mercar"/>
    <x v="26"/>
    <n v="410.3"/>
    <s v="Patilla"/>
  </r>
  <r>
    <x v="5"/>
    <s v="Armenia, Mercar"/>
    <x v="27"/>
    <n v="3978.8"/>
    <s v="Piña"/>
  </r>
  <r>
    <x v="5"/>
    <s v="Armenia, Mercar"/>
    <x v="28"/>
    <n v="16318.827000000001"/>
    <s v="Plátano"/>
  </r>
  <r>
    <x v="5"/>
    <s v="Armenia, Mercar"/>
    <x v="29"/>
    <n v="8889.7540000000008"/>
    <s v="Tomate"/>
  </r>
  <r>
    <x v="5"/>
    <s v="Armenia, Mercar"/>
    <x v="30"/>
    <n v="1064.75"/>
    <s v="Tomate de árbol"/>
  </r>
  <r>
    <x v="5"/>
    <s v="Armenia, Mercar"/>
    <x v="31"/>
    <n v="4514.7749999999996"/>
    <s v="Yuca"/>
  </r>
  <r>
    <x v="5"/>
    <s v="Armenia, Mercar"/>
    <x v="32"/>
    <n v="4118.1149999999998"/>
    <s v="Zanahoria"/>
  </r>
  <r>
    <x v="5"/>
    <s v="Barranquilla, Barranquillita"/>
    <x v="0"/>
    <n v="3158.6049999999996"/>
    <s v="Aguacate"/>
  </r>
  <r>
    <x v="5"/>
    <s v="Barranquilla, Barranquillita"/>
    <x v="1"/>
    <n v="24069.37"/>
    <s v="Arroz"/>
  </r>
  <r>
    <x v="5"/>
    <s v="Barranquilla, Barranquillita"/>
    <x v="2"/>
    <n v="57.024999999999999"/>
    <s v="Arveja verde en vaina"/>
  </r>
  <r>
    <x v="5"/>
    <s v="Barranquilla, Barranquillita"/>
    <x v="3"/>
    <n v="8241.9249999999993"/>
    <s v="Azúcar"/>
  </r>
  <r>
    <x v="5"/>
    <s v="Barranquilla, Barranquillita"/>
    <x v="4"/>
    <n v="37711.398999999998"/>
    <s v="Banano"/>
  </r>
  <r>
    <x v="5"/>
    <s v="Barranquilla, Barranquillita"/>
    <x v="5"/>
    <n v="2340.915"/>
    <s v="Carne de cerdo"/>
  </r>
  <r>
    <x v="5"/>
    <s v="Barranquilla, Barranquillita"/>
    <x v="6"/>
    <n v="3571.165"/>
    <s v="Carne de pollo"/>
  </r>
  <r>
    <x v="5"/>
    <s v="Barranquilla, Barranquillita"/>
    <x v="7"/>
    <n v="1712.9639999999999"/>
    <s v="Carne de res"/>
  </r>
  <r>
    <x v="5"/>
    <s v="Barranquilla, Barranquillita"/>
    <x v="8"/>
    <n v="9414.5319999999992"/>
    <s v="Cebolla cabezona"/>
  </r>
  <r>
    <x v="5"/>
    <s v="Barranquilla, Barranquillita"/>
    <x v="9"/>
    <n v="6252.51"/>
    <s v="Cebolla junca"/>
  </r>
  <r>
    <x v="5"/>
    <s v="Barranquilla, Barranquillita"/>
    <x v="10"/>
    <n v="11376.094999999999"/>
    <s v="Chócolo mazorca"/>
  </r>
  <r>
    <x v="5"/>
    <s v="Barranquilla, Barranquillita"/>
    <x v="11"/>
    <n v="701.50099999999998"/>
    <s v="Gaseosas y maltas"/>
  </r>
  <r>
    <x v="5"/>
    <s v="Barranquilla, Barranquillita"/>
    <x v="12"/>
    <n v="3562.3850000000002"/>
    <s v="Guayaba"/>
  </r>
  <r>
    <x v="5"/>
    <s v="Barranquilla, Barranquillita"/>
    <x v="13"/>
    <n v="848.54"/>
    <s v="Habichuela"/>
  </r>
  <r>
    <x v="5"/>
    <s v="Barranquilla, Barranquillita"/>
    <x v="14"/>
    <n v="6439.4780000000001"/>
    <s v="Harinas"/>
  </r>
  <r>
    <x v="5"/>
    <s v="Barranquilla, Barranquillita"/>
    <x v="15"/>
    <n v="3163.3270000000002"/>
    <s v="Lechuga"/>
  </r>
  <r>
    <x v="5"/>
    <s v="Barranquilla, Barranquillita"/>
    <x v="16"/>
    <n v="3010.8330000000005"/>
    <s v="Limón"/>
  </r>
  <r>
    <x v="5"/>
    <s v="Barranquilla, Barranquillita"/>
    <x v="17"/>
    <n v="4446"/>
    <s v="Maíz Amarillo"/>
  </r>
  <r>
    <x v="5"/>
    <s v="Barranquilla, Barranquillita"/>
    <x v="18"/>
    <n v="1753.278"/>
    <s v="Mandarina"/>
  </r>
  <r>
    <x v="5"/>
    <s v="Barranquilla, Barranquillita"/>
    <x v="19"/>
    <n v="1911.1550000000002"/>
    <s v="Mango"/>
  </r>
  <r>
    <x v="5"/>
    <s v="Barranquilla, Barranquillita"/>
    <x v="20"/>
    <n v="17.385000000000002"/>
    <s v="Manzana"/>
  </r>
  <r>
    <x v="5"/>
    <s v="Barranquilla, Barranquillita"/>
    <x v="21"/>
    <n v="1950.16"/>
    <s v="Maracuyá"/>
  </r>
  <r>
    <x v="5"/>
    <s v="Barranquilla, Barranquillita"/>
    <x v="22"/>
    <n v="5703.1550000000007"/>
    <s v="Naranja"/>
  </r>
  <r>
    <x v="5"/>
    <s v="Barranquilla, Barranquillita"/>
    <x v="23"/>
    <n v="1585.9"/>
    <s v="Papa criolla"/>
  </r>
  <r>
    <x v="5"/>
    <s v="Barranquilla, Barranquillita"/>
    <x v="24"/>
    <n v="35104.799999999996"/>
    <s v="Papas negras"/>
  </r>
  <r>
    <x v="5"/>
    <s v="Barranquilla, Barranquillita"/>
    <x v="25"/>
    <n v="3804.44"/>
    <s v="Papaya"/>
  </r>
  <r>
    <x v="5"/>
    <s v="Barranquilla, Barranquillita"/>
    <x v="26"/>
    <n v="2953.7"/>
    <s v="Patilla"/>
  </r>
  <r>
    <x v="5"/>
    <s v="Barranquilla, Barranquillita"/>
    <x v="27"/>
    <n v="2876.88"/>
    <s v="Piña"/>
  </r>
  <r>
    <x v="5"/>
    <s v="Barranquilla, Barranquillita"/>
    <x v="28"/>
    <n v="32024.12"/>
    <s v="Plátano"/>
  </r>
  <r>
    <x v="5"/>
    <s v="Barranquilla, Barranquillita"/>
    <x v="29"/>
    <n v="9857.9"/>
    <s v="Tomate"/>
  </r>
  <r>
    <x v="5"/>
    <s v="Barranquilla, Barranquillita"/>
    <x v="30"/>
    <n v="5247.9"/>
    <s v="Tomate de árbol"/>
  </r>
  <r>
    <x v="5"/>
    <s v="Barranquilla, Barranquillita"/>
    <x v="31"/>
    <n v="15272.88"/>
    <s v="Yuca"/>
  </r>
  <r>
    <x v="5"/>
    <s v="Barranquilla, Barranquillita"/>
    <x v="32"/>
    <n v="3423"/>
    <s v="Zanahoria"/>
  </r>
  <r>
    <x v="5"/>
    <s v="Barranquilla, Granabastos"/>
    <x v="0"/>
    <n v="3.8449999999999998"/>
    <s v="Aguacate"/>
  </r>
  <r>
    <x v="5"/>
    <s v="Barranquilla, Granabastos"/>
    <x v="1"/>
    <n v="25389.587"/>
    <s v="Arroz"/>
  </r>
  <r>
    <x v="5"/>
    <s v="Barranquilla, Granabastos"/>
    <x v="2"/>
    <n v="0.1"/>
    <s v="Arveja verde en vaina"/>
  </r>
  <r>
    <x v="5"/>
    <s v="Barranquilla, Granabastos"/>
    <x v="3"/>
    <n v="14047.2"/>
    <s v="Azúcar"/>
  </r>
  <r>
    <x v="5"/>
    <s v="Barranquilla, Granabastos"/>
    <x v="4"/>
    <n v="468.3"/>
    <s v="Banano"/>
  </r>
  <r>
    <x v="5"/>
    <s v="Barranquilla, Granabastos"/>
    <x v="5"/>
    <n v="21.92"/>
    <s v="Carne de cerdo"/>
  </r>
  <r>
    <x v="5"/>
    <s v="Barranquilla, Granabastos"/>
    <x v="6"/>
    <n v="144.952"/>
    <s v="Carne de pollo"/>
  </r>
  <r>
    <x v="5"/>
    <s v="Barranquilla, Granabastos"/>
    <x v="7"/>
    <n v="63.23"/>
    <s v="Carne de res"/>
  </r>
  <r>
    <x v="5"/>
    <s v="Barranquilla, Granabastos"/>
    <x v="8"/>
    <n v="1256.0170000000001"/>
    <s v="Cebolla cabezona"/>
  </r>
  <r>
    <x v="5"/>
    <s v="Barranquilla, Granabastos"/>
    <x v="9"/>
    <n v="657.63"/>
    <s v="Cebolla junca"/>
  </r>
  <r>
    <x v="5"/>
    <s v="Barranquilla, Granabastos"/>
    <x v="10"/>
    <n v="16.11"/>
    <s v="Chócolo mazorca"/>
  </r>
  <r>
    <x v="5"/>
    <s v="Barranquilla, Granabastos"/>
    <x v="11"/>
    <n v="13035.624"/>
    <s v="Gaseosas y maltas"/>
  </r>
  <r>
    <x v="5"/>
    <s v="Barranquilla, Granabastos"/>
    <x v="12"/>
    <n v="187.535"/>
    <s v="Guayaba"/>
  </r>
  <r>
    <x v="5"/>
    <s v="Barranquilla, Granabastos"/>
    <x v="13"/>
    <n v="148.38"/>
    <s v="Habichuela"/>
  </r>
  <r>
    <x v="5"/>
    <s v="Barranquilla, Granabastos"/>
    <x v="14"/>
    <n v="6715.4170000000004"/>
    <s v="Harinas"/>
  </r>
  <r>
    <x v="5"/>
    <s v="Barranquilla, Granabastos"/>
    <x v="15"/>
    <n v="873.10500000000002"/>
    <s v="Lechuga"/>
  </r>
  <r>
    <x v="5"/>
    <s v="Barranquilla, Granabastos"/>
    <x v="16"/>
    <n v="1183.913"/>
    <s v="Limón"/>
  </r>
  <r>
    <x v="5"/>
    <s v="Barranquilla, Granabastos"/>
    <x v="17"/>
    <n v="1352.08"/>
    <s v="Maíz Amarillo"/>
  </r>
  <r>
    <x v="5"/>
    <s v="Barranquilla, Granabastos"/>
    <x v="18"/>
    <n v="74.405000000000001"/>
    <s v="Mandarina"/>
  </r>
  <r>
    <x v="5"/>
    <s v="Barranquilla, Granabastos"/>
    <x v="19"/>
    <n v="9.1399999999999988"/>
    <s v="Mango"/>
  </r>
  <r>
    <x v="5"/>
    <s v="Barranquilla, Granabastos"/>
    <x v="20"/>
    <n v="7720.973"/>
    <s v="Manzana"/>
  </r>
  <r>
    <x v="5"/>
    <s v="Barranquilla, Granabastos"/>
    <x v="21"/>
    <n v="269.26"/>
    <s v="Maracuyá"/>
  </r>
  <r>
    <x v="5"/>
    <s v="Barranquilla, Granabastos"/>
    <x v="22"/>
    <n v="173.64999999999998"/>
    <s v="Naranja"/>
  </r>
  <r>
    <x v="5"/>
    <s v="Barranquilla, Granabastos"/>
    <x v="23"/>
    <n v="299.95"/>
    <s v="Papa criolla"/>
  </r>
  <r>
    <x v="5"/>
    <s v="Barranquilla, Granabastos"/>
    <x v="24"/>
    <n v="11330.150000000001"/>
    <s v="Papas negras"/>
  </r>
  <r>
    <x v="5"/>
    <s v="Barranquilla, Granabastos"/>
    <x v="25"/>
    <n v="213.9"/>
    <s v="Papaya"/>
  </r>
  <r>
    <x v="5"/>
    <s v="Barranquilla, Granabastos"/>
    <x v="27"/>
    <n v="200.64499999999998"/>
    <s v="Piña"/>
  </r>
  <r>
    <x v="5"/>
    <s v="Barranquilla, Granabastos"/>
    <x v="28"/>
    <n v="445.3"/>
    <s v="Plátano"/>
  </r>
  <r>
    <x v="5"/>
    <s v="Barranquilla, Granabastos"/>
    <x v="29"/>
    <n v="1600.5549999999998"/>
    <s v="Tomate"/>
  </r>
  <r>
    <x v="5"/>
    <s v="Barranquilla, Granabastos"/>
    <x v="30"/>
    <n v="599.15"/>
    <s v="Tomate de árbol"/>
  </r>
  <r>
    <x v="5"/>
    <s v="Barranquilla, Granabastos"/>
    <x v="31"/>
    <n v="1703.2"/>
    <s v="Yuca"/>
  </r>
  <r>
    <x v="5"/>
    <s v="Barranquilla, Granabastos"/>
    <x v="32"/>
    <n v="1018.02"/>
    <s v="Zanahoria"/>
  </r>
  <r>
    <x v="5"/>
    <s v="Bogotá, D.C., Corabastos"/>
    <x v="0"/>
    <n v="32708.949999999997"/>
    <s v="Aguacate"/>
  </r>
  <r>
    <x v="5"/>
    <s v="Bogotá, D.C., Corabastos"/>
    <x v="1"/>
    <n v="41659.15"/>
    <s v="Arroz"/>
  </r>
  <r>
    <x v="5"/>
    <s v="Bogotá, D.C., Corabastos"/>
    <x v="2"/>
    <n v="46183"/>
    <s v="Arveja verde en vaina"/>
  </r>
  <r>
    <x v="5"/>
    <s v="Bogotá, D.C., Corabastos"/>
    <x v="3"/>
    <n v="23149.7"/>
    <s v="Azúcar"/>
  </r>
  <r>
    <x v="5"/>
    <s v="Bogotá, D.C., Corabastos"/>
    <x v="4"/>
    <n v="50992.335000000006"/>
    <s v="Banano"/>
  </r>
  <r>
    <x v="5"/>
    <s v="Bogotá, D.C., Corabastos"/>
    <x v="5"/>
    <n v="252.965"/>
    <s v="Carne de cerdo"/>
  </r>
  <r>
    <x v="5"/>
    <s v="Bogotá, D.C., Corabastos"/>
    <x v="6"/>
    <n v="257.80399999999997"/>
    <s v="Carne de pollo"/>
  </r>
  <r>
    <x v="5"/>
    <s v="Bogotá, D.C., Corabastos"/>
    <x v="7"/>
    <n v="189.11199999999999"/>
    <s v="Carne de res"/>
  </r>
  <r>
    <x v="5"/>
    <s v="Bogotá, D.C., Corabastos"/>
    <x v="8"/>
    <n v="124995.376"/>
    <s v="Cebolla cabezona"/>
  </r>
  <r>
    <x v="5"/>
    <s v="Bogotá, D.C., Corabastos"/>
    <x v="9"/>
    <n v="84272.422999999995"/>
    <s v="Cebolla junca"/>
  </r>
  <r>
    <x v="5"/>
    <s v="Bogotá, D.C., Corabastos"/>
    <x v="10"/>
    <n v="66966.149999999994"/>
    <s v="Chócolo mazorca"/>
  </r>
  <r>
    <x v="5"/>
    <s v="Bogotá, D.C., Corabastos"/>
    <x v="11"/>
    <n v="14594.581"/>
    <s v="Gaseosas y maltas"/>
  </r>
  <r>
    <x v="5"/>
    <s v="Bogotá, D.C., Corabastos"/>
    <x v="12"/>
    <n v="31105.15"/>
    <s v="Guayaba"/>
  </r>
  <r>
    <x v="5"/>
    <s v="Bogotá, D.C., Corabastos"/>
    <x v="13"/>
    <n v="24689.82"/>
    <s v="Habichuela"/>
  </r>
  <r>
    <x v="5"/>
    <s v="Bogotá, D.C., Corabastos"/>
    <x v="14"/>
    <n v="9840.77"/>
    <s v="Harinas"/>
  </r>
  <r>
    <x v="5"/>
    <s v="Bogotá, D.C., Corabastos"/>
    <x v="15"/>
    <n v="22441.393"/>
    <s v="Lechuga"/>
  </r>
  <r>
    <x v="5"/>
    <s v="Bogotá, D.C., Corabastos"/>
    <x v="16"/>
    <n v="39484.999000000003"/>
    <s v="Limón"/>
  </r>
  <r>
    <x v="5"/>
    <s v="Bogotá, D.C., Corabastos"/>
    <x v="17"/>
    <n v="16125.35"/>
    <s v="Maíz Amarillo"/>
  </r>
  <r>
    <x v="5"/>
    <s v="Bogotá, D.C., Corabastos"/>
    <x v="18"/>
    <n v="27499.510999999999"/>
    <s v="Mandarina"/>
  </r>
  <r>
    <x v="5"/>
    <s v="Bogotá, D.C., Corabastos"/>
    <x v="19"/>
    <n v="52551.715000000004"/>
    <s v="Mango"/>
  </r>
  <r>
    <x v="5"/>
    <s v="Bogotá, D.C., Corabastos"/>
    <x v="20"/>
    <n v="21507.293000000001"/>
    <s v="Manzana"/>
  </r>
  <r>
    <x v="5"/>
    <s v="Bogotá, D.C., Corabastos"/>
    <x v="21"/>
    <n v="19459.295999999998"/>
    <s v="Maracuyá"/>
  </r>
  <r>
    <x v="5"/>
    <s v="Bogotá, D.C., Corabastos"/>
    <x v="22"/>
    <n v="32839.224000000002"/>
    <s v="Naranja"/>
  </r>
  <r>
    <x v="5"/>
    <s v="Bogotá, D.C., Corabastos"/>
    <x v="23"/>
    <n v="71580.05"/>
    <s v="Papa criolla"/>
  </r>
  <r>
    <x v="5"/>
    <s v="Bogotá, D.C., Corabastos"/>
    <x v="24"/>
    <n v="334532.50000000006"/>
    <s v="Papas negras"/>
  </r>
  <r>
    <x v="5"/>
    <s v="Bogotá, D.C., Corabastos"/>
    <x v="25"/>
    <n v="49396.000000000007"/>
    <s v="Papaya"/>
  </r>
  <r>
    <x v="5"/>
    <s v="Bogotá, D.C., Corabastos"/>
    <x v="26"/>
    <n v="15591.08"/>
    <s v="Patilla"/>
  </r>
  <r>
    <x v="5"/>
    <s v="Bogotá, D.C., Corabastos"/>
    <x v="27"/>
    <n v="34261.012000000002"/>
    <s v="Piña"/>
  </r>
  <r>
    <x v="5"/>
    <s v="Bogotá, D.C., Corabastos"/>
    <x v="28"/>
    <n v="114453.52899999999"/>
    <s v="Plátano"/>
  </r>
  <r>
    <x v="5"/>
    <s v="Bogotá, D.C., Corabastos"/>
    <x v="29"/>
    <n v="102969.53600000001"/>
    <s v="Tomate"/>
  </r>
  <r>
    <x v="5"/>
    <s v="Bogotá, D.C., Corabastos"/>
    <x v="30"/>
    <n v="27573.525000000001"/>
    <s v="Tomate de árbol"/>
  </r>
  <r>
    <x v="5"/>
    <s v="Bogotá, D.C., Corabastos"/>
    <x v="31"/>
    <n v="65962.320000000007"/>
    <s v="Yuca"/>
  </r>
  <r>
    <x v="5"/>
    <s v="Bogotá, D.C., Corabastos"/>
    <x v="32"/>
    <n v="94108.02"/>
    <s v="Zanahoria"/>
  </r>
  <r>
    <x v="5"/>
    <s v="Bogotá, D.C., Paloquemao"/>
    <x v="0"/>
    <n v="519.72500000000002"/>
    <s v="Aguacate"/>
  </r>
  <r>
    <x v="5"/>
    <s v="Bogotá, D.C., Paloquemao"/>
    <x v="1"/>
    <n v="480.61799999999999"/>
    <s v="Arroz"/>
  </r>
  <r>
    <x v="5"/>
    <s v="Bogotá, D.C., Paloquemao"/>
    <x v="2"/>
    <n v="120.95"/>
    <s v="Arveja verde en vaina"/>
  </r>
  <r>
    <x v="5"/>
    <s v="Bogotá, D.C., Paloquemao"/>
    <x v="3"/>
    <n v="17.649999999999999"/>
    <s v="Azúcar"/>
  </r>
  <r>
    <x v="5"/>
    <s v="Bogotá, D.C., Paloquemao"/>
    <x v="4"/>
    <n v="689.78600000000006"/>
    <s v="Banano"/>
  </r>
  <r>
    <x v="5"/>
    <s v="Bogotá, D.C., Paloquemao"/>
    <x v="5"/>
    <n v="3043.0059999999999"/>
    <s v="Carne de cerdo"/>
  </r>
  <r>
    <x v="5"/>
    <s v="Bogotá, D.C., Paloquemao"/>
    <x v="6"/>
    <n v="2971.7629999999999"/>
    <s v="Carne de pollo"/>
  </r>
  <r>
    <x v="5"/>
    <s v="Bogotá, D.C., Paloquemao"/>
    <x v="7"/>
    <n v="1324.7639999999999"/>
    <s v="Carne de res"/>
  </r>
  <r>
    <x v="5"/>
    <s v="Bogotá, D.C., Paloquemao"/>
    <x v="8"/>
    <n v="268"/>
    <s v="Cebolla cabezona"/>
  </r>
  <r>
    <x v="5"/>
    <s v="Bogotá, D.C., Paloquemao"/>
    <x v="9"/>
    <n v="266.702"/>
    <s v="Cebolla junca"/>
  </r>
  <r>
    <x v="5"/>
    <s v="Bogotá, D.C., Paloquemao"/>
    <x v="10"/>
    <n v="196.3"/>
    <s v="Chócolo mazorca"/>
  </r>
  <r>
    <x v="5"/>
    <s v="Bogotá, D.C., Paloquemao"/>
    <x v="11"/>
    <n v="623.99199999999996"/>
    <s v="Gaseosas y maltas"/>
  </r>
  <r>
    <x v="5"/>
    <s v="Bogotá, D.C., Paloquemao"/>
    <x v="12"/>
    <n v="250.41800000000001"/>
    <s v="Guayaba"/>
  </r>
  <r>
    <x v="5"/>
    <s v="Bogotá, D.C., Paloquemao"/>
    <x v="13"/>
    <n v="50.46"/>
    <s v="Habichuela"/>
  </r>
  <r>
    <x v="5"/>
    <s v="Bogotá, D.C., Paloquemao"/>
    <x v="14"/>
    <n v="51.301000000000002"/>
    <s v="Harinas"/>
  </r>
  <r>
    <x v="5"/>
    <s v="Bogotá, D.C., Paloquemao"/>
    <x v="15"/>
    <n v="216.67"/>
    <s v="Lechuga"/>
  </r>
  <r>
    <x v="5"/>
    <s v="Bogotá, D.C., Paloquemao"/>
    <x v="16"/>
    <n v="353.13800000000003"/>
    <s v="Limón"/>
  </r>
  <r>
    <x v="5"/>
    <s v="Bogotá, D.C., Paloquemao"/>
    <x v="17"/>
    <n v="20.3"/>
    <s v="Maíz Amarillo"/>
  </r>
  <r>
    <x v="5"/>
    <s v="Bogotá, D.C., Paloquemao"/>
    <x v="18"/>
    <n v="872.69200000000001"/>
    <s v="Mandarina"/>
  </r>
  <r>
    <x v="5"/>
    <s v="Bogotá, D.C., Paloquemao"/>
    <x v="19"/>
    <n v="526.70999999999992"/>
    <s v="Mango"/>
  </r>
  <r>
    <x v="5"/>
    <s v="Bogotá, D.C., Paloquemao"/>
    <x v="20"/>
    <n v="96.015000000000001"/>
    <s v="Manzana"/>
  </r>
  <r>
    <x v="5"/>
    <s v="Bogotá, D.C., Paloquemao"/>
    <x v="21"/>
    <n v="319.49"/>
    <s v="Maracuyá"/>
  </r>
  <r>
    <x v="5"/>
    <s v="Bogotá, D.C., Paloquemao"/>
    <x v="22"/>
    <n v="1855.2410000000002"/>
    <s v="Naranja"/>
  </r>
  <r>
    <x v="5"/>
    <s v="Bogotá, D.C., Paloquemao"/>
    <x v="23"/>
    <n v="804.05"/>
    <s v="Papa criolla"/>
  </r>
  <r>
    <x v="5"/>
    <s v="Bogotá, D.C., Paloquemao"/>
    <x v="24"/>
    <n v="1960.6499999999999"/>
    <s v="Papas negras"/>
  </r>
  <r>
    <x v="5"/>
    <s v="Bogotá, D.C., Paloquemao"/>
    <x v="25"/>
    <n v="1049.26"/>
    <s v="Papaya"/>
  </r>
  <r>
    <x v="5"/>
    <s v="Bogotá, D.C., Paloquemao"/>
    <x v="26"/>
    <n v="102.325"/>
    <s v="Patilla"/>
  </r>
  <r>
    <x v="5"/>
    <s v="Bogotá, D.C., Paloquemao"/>
    <x v="27"/>
    <n v="150.27100000000002"/>
    <s v="Piña"/>
  </r>
  <r>
    <x v="5"/>
    <s v="Bogotá, D.C., Paloquemao"/>
    <x v="28"/>
    <n v="4407.9879999999994"/>
    <s v="Plátano"/>
  </r>
  <r>
    <x v="5"/>
    <s v="Bogotá, D.C., Paloquemao"/>
    <x v="29"/>
    <n v="2286.7019999999998"/>
    <s v="Tomate"/>
  </r>
  <r>
    <x v="5"/>
    <s v="Bogotá, D.C., Paloquemao"/>
    <x v="30"/>
    <n v="177.625"/>
    <s v="Tomate de árbol"/>
  </r>
  <r>
    <x v="5"/>
    <s v="Bogotá, D.C., Paloquemao"/>
    <x v="31"/>
    <n v="528.24"/>
    <s v="Yuca"/>
  </r>
  <r>
    <x v="5"/>
    <s v="Bogotá, D.C., Paloquemao"/>
    <x v="32"/>
    <n v="118.08"/>
    <s v="Zanahoria"/>
  </r>
  <r>
    <x v="5"/>
    <s v="Bogotá, D.C., Plaza Las Flores"/>
    <x v="0"/>
    <n v="82.025000000000006"/>
    <s v="Aguacate"/>
  </r>
  <r>
    <x v="5"/>
    <s v="Bogotá, D.C., Plaza Las Flores"/>
    <x v="1"/>
    <n v="435.9"/>
    <s v="Arroz"/>
  </r>
  <r>
    <x v="5"/>
    <s v="Bogotá, D.C., Plaza Las Flores"/>
    <x v="3"/>
    <n v="3.1"/>
    <s v="Azúcar"/>
  </r>
  <r>
    <x v="5"/>
    <s v="Bogotá, D.C., Plaza Las Flores"/>
    <x v="4"/>
    <n v="286.41499999999996"/>
    <s v="Banano"/>
  </r>
  <r>
    <x v="5"/>
    <s v="Bogotá, D.C., Plaza Las Flores"/>
    <x v="5"/>
    <n v="4080.9479999999999"/>
    <s v="Carne de cerdo"/>
  </r>
  <r>
    <x v="5"/>
    <s v="Bogotá, D.C., Plaza Las Flores"/>
    <x v="6"/>
    <n v="10599.403"/>
    <s v="Carne de pollo"/>
  </r>
  <r>
    <x v="5"/>
    <s v="Bogotá, D.C., Plaza Las Flores"/>
    <x v="7"/>
    <n v="1498.6210000000001"/>
    <s v="Carne de res"/>
  </r>
  <r>
    <x v="5"/>
    <s v="Bogotá, D.C., Plaza Las Flores"/>
    <x v="8"/>
    <n v="13"/>
    <s v="Cebolla cabezona"/>
  </r>
  <r>
    <x v="5"/>
    <s v="Bogotá, D.C., Plaza Las Flores"/>
    <x v="10"/>
    <n v="68.5"/>
    <s v="Chócolo mazorca"/>
  </r>
  <r>
    <x v="5"/>
    <s v="Bogotá, D.C., Plaza Las Flores"/>
    <x v="11"/>
    <n v="103.1"/>
    <s v="Gaseosas y maltas"/>
  </r>
  <r>
    <x v="5"/>
    <s v="Bogotá, D.C., Plaza Las Flores"/>
    <x v="12"/>
    <n v="9.6999999999999993"/>
    <s v="Guayaba"/>
  </r>
  <r>
    <x v="5"/>
    <s v="Bogotá, D.C., Plaza Las Flores"/>
    <x v="14"/>
    <n v="45.3"/>
    <s v="Harinas"/>
  </r>
  <r>
    <x v="5"/>
    <s v="Bogotá, D.C., Plaza Las Flores"/>
    <x v="16"/>
    <n v="310.93400000000003"/>
    <s v="Limón"/>
  </r>
  <r>
    <x v="5"/>
    <s v="Bogotá, D.C., Plaza Las Flores"/>
    <x v="17"/>
    <n v="35"/>
    <s v="Maíz Amarillo"/>
  </r>
  <r>
    <x v="5"/>
    <s v="Bogotá, D.C., Plaza Las Flores"/>
    <x v="18"/>
    <n v="892.77599999999995"/>
    <s v="Mandarina"/>
  </r>
  <r>
    <x v="5"/>
    <s v="Bogotá, D.C., Plaza Las Flores"/>
    <x v="19"/>
    <n v="1989.095"/>
    <s v="Mango"/>
  </r>
  <r>
    <x v="5"/>
    <s v="Bogotá, D.C., Plaza Las Flores"/>
    <x v="20"/>
    <n v="258.52"/>
    <s v="Manzana"/>
  </r>
  <r>
    <x v="5"/>
    <s v="Bogotá, D.C., Plaza Las Flores"/>
    <x v="21"/>
    <n v="21.99"/>
    <s v="Maracuyá"/>
  </r>
  <r>
    <x v="5"/>
    <s v="Bogotá, D.C., Plaza Las Flores"/>
    <x v="22"/>
    <n v="2732.6219999999998"/>
    <s v="Naranja"/>
  </r>
  <r>
    <x v="5"/>
    <s v="Bogotá, D.C., Plaza Las Flores"/>
    <x v="23"/>
    <n v="7"/>
    <s v="Papa criolla"/>
  </r>
  <r>
    <x v="5"/>
    <s v="Bogotá, D.C., Plaza Las Flores"/>
    <x v="24"/>
    <n v="327"/>
    <s v="Papas negras"/>
  </r>
  <r>
    <x v="5"/>
    <s v="Bogotá, D.C., Plaza Las Flores"/>
    <x v="25"/>
    <n v="485.94"/>
    <s v="Papaya"/>
  </r>
  <r>
    <x v="5"/>
    <s v="Bogotá, D.C., Plaza Las Flores"/>
    <x v="26"/>
    <n v="301.10000000000002"/>
    <s v="Patilla"/>
  </r>
  <r>
    <x v="5"/>
    <s v="Bogotá, D.C., Plaza Las Flores"/>
    <x v="27"/>
    <n v="970.9"/>
    <s v="Piña"/>
  </r>
  <r>
    <x v="5"/>
    <s v="Bogotá, D.C., Plaza Las Flores"/>
    <x v="28"/>
    <n v="643.69999999999993"/>
    <s v="Plátano"/>
  </r>
  <r>
    <x v="5"/>
    <s v="Bogotá, D.C., Plaza Las Flores"/>
    <x v="29"/>
    <n v="5.28"/>
    <s v="Tomate"/>
  </r>
  <r>
    <x v="5"/>
    <s v="Bogotá, D.C., Plaza Las Flores"/>
    <x v="31"/>
    <n v="52.2"/>
    <s v="Yuca"/>
  </r>
  <r>
    <x v="5"/>
    <s v="Bogotá, D.C., Plaza Samper Mendoza"/>
    <x v="0"/>
    <n v="12.775"/>
    <s v="Aguacate"/>
  </r>
  <r>
    <x v="5"/>
    <s v="Bogotá, D.C., Plaza Samper Mendoza"/>
    <x v="1"/>
    <n v="983.3"/>
    <s v="Arroz"/>
  </r>
  <r>
    <x v="5"/>
    <s v="Bogotá, D.C., Plaza Samper Mendoza"/>
    <x v="2"/>
    <n v="5.55"/>
    <s v="Arveja verde en vaina"/>
  </r>
  <r>
    <x v="5"/>
    <s v="Bogotá, D.C., Plaza Samper Mendoza"/>
    <x v="3"/>
    <n v="327.5"/>
    <s v="Azúcar"/>
  </r>
  <r>
    <x v="5"/>
    <s v="Bogotá, D.C., Plaza Samper Mendoza"/>
    <x v="4"/>
    <n v="91.35"/>
    <s v="Banano"/>
  </r>
  <r>
    <x v="5"/>
    <s v="Bogotá, D.C., Plaza Samper Mendoza"/>
    <x v="5"/>
    <n v="4087.712"/>
    <s v="Carne de cerdo"/>
  </r>
  <r>
    <x v="5"/>
    <s v="Bogotá, D.C., Plaza Samper Mendoza"/>
    <x v="6"/>
    <n v="5536.6980000000003"/>
    <s v="Carne de pollo"/>
  </r>
  <r>
    <x v="5"/>
    <s v="Bogotá, D.C., Plaza Samper Mendoza"/>
    <x v="7"/>
    <n v="334.75"/>
    <s v="Carne de res"/>
  </r>
  <r>
    <x v="5"/>
    <s v="Bogotá, D.C., Plaza Samper Mendoza"/>
    <x v="8"/>
    <n v="23.7"/>
    <s v="Cebolla cabezona"/>
  </r>
  <r>
    <x v="5"/>
    <s v="Bogotá, D.C., Plaza Samper Mendoza"/>
    <x v="9"/>
    <n v="39.127000000000002"/>
    <s v="Cebolla junca"/>
  </r>
  <r>
    <x v="5"/>
    <s v="Bogotá, D.C., Plaza Samper Mendoza"/>
    <x v="10"/>
    <n v="8.75"/>
    <s v="Chócolo mazorca"/>
  </r>
  <r>
    <x v="5"/>
    <s v="Bogotá, D.C., Plaza Samper Mendoza"/>
    <x v="11"/>
    <n v="443"/>
    <s v="Gaseosas y maltas"/>
  </r>
  <r>
    <x v="5"/>
    <s v="Bogotá, D.C., Plaza Samper Mendoza"/>
    <x v="12"/>
    <n v="7.1680000000000001"/>
    <s v="Guayaba"/>
  </r>
  <r>
    <x v="5"/>
    <s v="Bogotá, D.C., Plaza Samper Mendoza"/>
    <x v="13"/>
    <n v="2.7"/>
    <s v="Habichuela"/>
  </r>
  <r>
    <x v="5"/>
    <s v="Bogotá, D.C., Plaza Samper Mendoza"/>
    <x v="14"/>
    <n v="134"/>
    <s v="Harinas"/>
  </r>
  <r>
    <x v="5"/>
    <s v="Bogotá, D.C., Plaza Samper Mendoza"/>
    <x v="15"/>
    <n v="2.1"/>
    <s v="Lechuga"/>
  </r>
  <r>
    <x v="5"/>
    <s v="Bogotá, D.C., Plaza Samper Mendoza"/>
    <x v="16"/>
    <n v="13.683999999999999"/>
    <s v="Limón"/>
  </r>
  <r>
    <x v="5"/>
    <s v="Bogotá, D.C., Plaza Samper Mendoza"/>
    <x v="17"/>
    <n v="129.85"/>
    <s v="Maíz Amarillo"/>
  </r>
  <r>
    <x v="5"/>
    <s v="Bogotá, D.C., Plaza Samper Mendoza"/>
    <x v="18"/>
    <n v="23.21"/>
    <s v="Mandarina"/>
  </r>
  <r>
    <x v="5"/>
    <s v="Bogotá, D.C., Plaza Samper Mendoza"/>
    <x v="19"/>
    <n v="4.59"/>
    <s v="Mango"/>
  </r>
  <r>
    <x v="5"/>
    <s v="Bogotá, D.C., Plaza Samper Mendoza"/>
    <x v="21"/>
    <n v="7.58"/>
    <s v="Maracuyá"/>
  </r>
  <r>
    <x v="5"/>
    <s v="Bogotá, D.C., Plaza Samper Mendoza"/>
    <x v="22"/>
    <n v="1541.1219999999998"/>
    <s v="Naranja"/>
  </r>
  <r>
    <x v="5"/>
    <s v="Bogotá, D.C., Plaza Samper Mendoza"/>
    <x v="23"/>
    <n v="9.3000000000000007"/>
    <s v="Papa criolla"/>
  </r>
  <r>
    <x v="5"/>
    <s v="Bogotá, D.C., Plaza Samper Mendoza"/>
    <x v="24"/>
    <n v="75"/>
    <s v="Papas negras"/>
  </r>
  <r>
    <x v="5"/>
    <s v="Bogotá, D.C., Plaza Samper Mendoza"/>
    <x v="25"/>
    <n v="7.8"/>
    <s v="Papaya"/>
  </r>
  <r>
    <x v="5"/>
    <s v="Bogotá, D.C., Plaza Samper Mendoza"/>
    <x v="26"/>
    <n v="2.1"/>
    <s v="Patilla"/>
  </r>
  <r>
    <x v="5"/>
    <s v="Bogotá, D.C., Plaza Samper Mendoza"/>
    <x v="27"/>
    <n v="12.244"/>
    <s v="Piña"/>
  </r>
  <r>
    <x v="5"/>
    <s v="Bogotá, D.C., Plaza Samper Mendoza"/>
    <x v="28"/>
    <n v="50"/>
    <s v="Plátano"/>
  </r>
  <r>
    <x v="5"/>
    <s v="Bogotá, D.C., Plaza Samper Mendoza"/>
    <x v="29"/>
    <n v="19.954000000000001"/>
    <s v="Tomate"/>
  </r>
  <r>
    <x v="5"/>
    <s v="Bogotá, D.C., Plaza Samper Mendoza"/>
    <x v="30"/>
    <n v="0.625"/>
    <s v="Tomate de árbol"/>
  </r>
  <r>
    <x v="5"/>
    <s v="Bogotá, D.C., Plaza Samper Mendoza"/>
    <x v="31"/>
    <n v="20.43"/>
    <s v="Yuca"/>
  </r>
  <r>
    <x v="5"/>
    <s v="Bogotá, D.C., Plaza Samper Mendoza"/>
    <x v="32"/>
    <n v="41.4"/>
    <s v="Zanahoria"/>
  </r>
  <r>
    <x v="5"/>
    <s v="Bucaramanga, Centroabastos"/>
    <x v="0"/>
    <n v="5336.4209999999994"/>
    <s v="Aguacate"/>
  </r>
  <r>
    <x v="5"/>
    <s v="Bucaramanga, Centroabastos"/>
    <x v="1"/>
    <n v="2040.8"/>
    <s v="Arroz"/>
  </r>
  <r>
    <x v="5"/>
    <s v="Bucaramanga, Centroabastos"/>
    <x v="2"/>
    <n v="3980.9749999999999"/>
    <s v="Arveja verde en vaina"/>
  </r>
  <r>
    <x v="5"/>
    <s v="Bucaramanga, Centroabastos"/>
    <x v="3"/>
    <n v="7360"/>
    <s v="Azúcar"/>
  </r>
  <r>
    <x v="5"/>
    <s v="Bucaramanga, Centroabastos"/>
    <x v="4"/>
    <n v="5971.5720000000001"/>
    <s v="Banano"/>
  </r>
  <r>
    <x v="5"/>
    <s v="Bucaramanga, Centroabastos"/>
    <x v="5"/>
    <n v="244.8"/>
    <s v="Carne de cerdo"/>
  </r>
  <r>
    <x v="5"/>
    <s v="Bucaramanga, Centroabastos"/>
    <x v="6"/>
    <n v="690.98500000000001"/>
    <s v="Carne de pollo"/>
  </r>
  <r>
    <x v="5"/>
    <s v="Bucaramanga, Centroabastos"/>
    <x v="7"/>
    <n v="9.4"/>
    <s v="Carne de res"/>
  </r>
  <r>
    <x v="5"/>
    <s v="Bucaramanga, Centroabastos"/>
    <x v="8"/>
    <n v="27761.49"/>
    <s v="Cebolla cabezona"/>
  </r>
  <r>
    <x v="5"/>
    <s v="Bucaramanga, Centroabastos"/>
    <x v="9"/>
    <n v="27737.504000000001"/>
    <s v="Cebolla junca"/>
  </r>
  <r>
    <x v="5"/>
    <s v="Bucaramanga, Centroabastos"/>
    <x v="10"/>
    <n v="8229.08"/>
    <s v="Chócolo mazorca"/>
  </r>
  <r>
    <x v="5"/>
    <s v="Bucaramanga, Centroabastos"/>
    <x v="11"/>
    <n v="25.385000000000002"/>
    <s v="Gaseosas y maltas"/>
  </r>
  <r>
    <x v="5"/>
    <s v="Bucaramanga, Centroabastos"/>
    <x v="12"/>
    <n v="10598.424999999999"/>
    <s v="Guayaba"/>
  </r>
  <r>
    <x v="5"/>
    <s v="Bucaramanga, Centroabastos"/>
    <x v="13"/>
    <n v="3405.998"/>
    <s v="Habichuela"/>
  </r>
  <r>
    <x v="5"/>
    <s v="Bucaramanga, Centroabastos"/>
    <x v="14"/>
    <n v="3818.95"/>
    <s v="Harinas"/>
  </r>
  <r>
    <x v="5"/>
    <s v="Bucaramanga, Centroabastos"/>
    <x v="15"/>
    <n v="5725.4250000000002"/>
    <s v="Lechuga"/>
  </r>
  <r>
    <x v="5"/>
    <s v="Bucaramanga, Centroabastos"/>
    <x v="16"/>
    <n v="14058.824999999999"/>
    <s v="Limón"/>
  </r>
  <r>
    <x v="5"/>
    <s v="Bucaramanga, Centroabastos"/>
    <x v="17"/>
    <n v="1760.8"/>
    <s v="Maíz Amarillo"/>
  </r>
  <r>
    <x v="5"/>
    <s v="Bucaramanga, Centroabastos"/>
    <x v="18"/>
    <n v="9841.8790000000008"/>
    <s v="Mandarina"/>
  </r>
  <r>
    <x v="5"/>
    <s v="Bucaramanga, Centroabastos"/>
    <x v="19"/>
    <n v="5643.9600000000009"/>
    <s v="Mango"/>
  </r>
  <r>
    <x v="5"/>
    <s v="Bucaramanga, Centroabastos"/>
    <x v="20"/>
    <n v="9339.6299999999992"/>
    <s v="Manzana"/>
  </r>
  <r>
    <x v="5"/>
    <s v="Bucaramanga, Centroabastos"/>
    <x v="21"/>
    <n v="7506.2349999999997"/>
    <s v="Maracuyá"/>
  </r>
  <r>
    <x v="5"/>
    <s v="Bucaramanga, Centroabastos"/>
    <x v="22"/>
    <n v="12532.974999999999"/>
    <s v="Naranja"/>
  </r>
  <r>
    <x v="5"/>
    <s v="Bucaramanga, Centroabastos"/>
    <x v="23"/>
    <n v="13410.35"/>
    <s v="Papa criolla"/>
  </r>
  <r>
    <x v="5"/>
    <s v="Bucaramanga, Centroabastos"/>
    <x v="24"/>
    <n v="80948.099999999991"/>
    <s v="Papas negras"/>
  </r>
  <r>
    <x v="5"/>
    <s v="Bucaramanga, Centroabastos"/>
    <x v="25"/>
    <n v="7269.5749999999998"/>
    <s v="Papaya"/>
  </r>
  <r>
    <x v="5"/>
    <s v="Bucaramanga, Centroabastos"/>
    <x v="26"/>
    <n v="6986.93"/>
    <s v="Patilla"/>
  </r>
  <r>
    <x v="5"/>
    <s v="Bucaramanga, Centroabastos"/>
    <x v="27"/>
    <n v="24557.107"/>
    <s v="Piña"/>
  </r>
  <r>
    <x v="5"/>
    <s v="Bucaramanga, Centroabastos"/>
    <x v="28"/>
    <n v="25095.905999999999"/>
    <s v="Plátano"/>
  </r>
  <r>
    <x v="5"/>
    <s v="Bucaramanga, Centroabastos"/>
    <x v="29"/>
    <n v="40357.905000000006"/>
    <s v="Tomate"/>
  </r>
  <r>
    <x v="5"/>
    <s v="Bucaramanga, Centroabastos"/>
    <x v="30"/>
    <n v="8410.0750000000007"/>
    <s v="Tomate de árbol"/>
  </r>
  <r>
    <x v="5"/>
    <s v="Bucaramanga, Centroabastos"/>
    <x v="31"/>
    <n v="9409.5750000000007"/>
    <s v="Yuca"/>
  </r>
  <r>
    <x v="5"/>
    <s v="Bucaramanga, Centroabastos"/>
    <x v="32"/>
    <n v="15848.1"/>
    <s v="Zanahoria"/>
  </r>
  <r>
    <x v="5"/>
    <s v="Cali, Cavasa"/>
    <x v="0"/>
    <n v="1240.1400000000001"/>
    <s v="Aguacate"/>
  </r>
  <r>
    <x v="5"/>
    <s v="Cali, Cavasa"/>
    <x v="1"/>
    <n v="4145.55"/>
    <s v="Arroz"/>
  </r>
  <r>
    <x v="5"/>
    <s v="Cali, Cavasa"/>
    <x v="2"/>
    <n v="2173.8000000000002"/>
    <s v="Arveja verde en vaina"/>
  </r>
  <r>
    <x v="5"/>
    <s v="Cali, Cavasa"/>
    <x v="3"/>
    <n v="730.5"/>
    <s v="Azúcar"/>
  </r>
  <r>
    <x v="5"/>
    <s v="Cali, Cavasa"/>
    <x v="4"/>
    <n v="2521.2080000000001"/>
    <s v="Banano"/>
  </r>
  <r>
    <x v="5"/>
    <s v="Cali, Cavasa"/>
    <x v="5"/>
    <n v="68.599999999999994"/>
    <s v="Carne de cerdo"/>
  </r>
  <r>
    <x v="5"/>
    <s v="Cali, Cavasa"/>
    <x v="6"/>
    <n v="308.60000000000002"/>
    <s v="Carne de pollo"/>
  </r>
  <r>
    <x v="5"/>
    <s v="Cali, Cavasa"/>
    <x v="7"/>
    <n v="2293.105"/>
    <s v="Carne de res"/>
  </r>
  <r>
    <x v="5"/>
    <s v="Cali, Cavasa"/>
    <x v="8"/>
    <n v="19280.849999999999"/>
    <s v="Cebolla cabezona"/>
  </r>
  <r>
    <x v="5"/>
    <s v="Cali, Cavasa"/>
    <x v="9"/>
    <n v="6308.683"/>
    <s v="Cebolla junca"/>
  </r>
  <r>
    <x v="5"/>
    <s v="Cali, Cavasa"/>
    <x v="10"/>
    <n v="3123.74"/>
    <s v="Chócolo mazorca"/>
  </r>
  <r>
    <x v="5"/>
    <s v="Cali, Cavasa"/>
    <x v="11"/>
    <n v="254.5"/>
    <s v="Gaseosas y maltas"/>
  </r>
  <r>
    <x v="5"/>
    <s v="Cali, Cavasa"/>
    <x v="12"/>
    <n v="1826.4399999999998"/>
    <s v="Guayaba"/>
  </r>
  <r>
    <x v="5"/>
    <s v="Cali, Cavasa"/>
    <x v="13"/>
    <n v="2305.4"/>
    <s v="Habichuela"/>
  </r>
  <r>
    <x v="5"/>
    <s v="Cali, Cavasa"/>
    <x v="14"/>
    <n v="185.9"/>
    <s v="Harinas"/>
  </r>
  <r>
    <x v="5"/>
    <s v="Cali, Cavasa"/>
    <x v="15"/>
    <n v="4680.1019999999999"/>
    <s v="Lechuga"/>
  </r>
  <r>
    <x v="5"/>
    <s v="Cali, Cavasa"/>
    <x v="16"/>
    <n v="4051.47"/>
    <s v="Limón"/>
  </r>
  <r>
    <x v="5"/>
    <s v="Cali, Cavasa"/>
    <x v="17"/>
    <n v="2458.85"/>
    <s v="Maíz Amarillo"/>
  </r>
  <r>
    <x v="5"/>
    <s v="Cali, Cavasa"/>
    <x v="18"/>
    <n v="794.82499999999993"/>
    <s v="Mandarina"/>
  </r>
  <r>
    <x v="5"/>
    <s v="Cali, Cavasa"/>
    <x v="19"/>
    <n v="4327.9949999999999"/>
    <s v="Mango"/>
  </r>
  <r>
    <x v="5"/>
    <s v="Cali, Cavasa"/>
    <x v="20"/>
    <n v="3928.3539999999998"/>
    <s v="Manzana"/>
  </r>
  <r>
    <x v="5"/>
    <s v="Cali, Cavasa"/>
    <x v="21"/>
    <n v="1837.27"/>
    <s v="Maracuyá"/>
  </r>
  <r>
    <x v="5"/>
    <s v="Cali, Cavasa"/>
    <x v="22"/>
    <n v="1827"/>
    <s v="Naranja"/>
  </r>
  <r>
    <x v="5"/>
    <s v="Cali, Cavasa"/>
    <x v="23"/>
    <n v="18155.8"/>
    <s v="Papa criolla"/>
  </r>
  <r>
    <x v="5"/>
    <s v="Cali, Cavasa"/>
    <x v="24"/>
    <n v="86350.89"/>
    <s v="Papas negras"/>
  </r>
  <r>
    <x v="5"/>
    <s v="Cali, Cavasa"/>
    <x v="25"/>
    <n v="1978.78"/>
    <s v="Papaya"/>
  </r>
  <r>
    <x v="5"/>
    <s v="Cali, Cavasa"/>
    <x v="26"/>
    <n v="547.20000000000005"/>
    <s v="Patilla"/>
  </r>
  <r>
    <x v="5"/>
    <s v="Cali, Cavasa"/>
    <x v="27"/>
    <n v="1986.6"/>
    <s v="Piña"/>
  </r>
  <r>
    <x v="5"/>
    <s v="Cali, Cavasa"/>
    <x v="28"/>
    <n v="7728.9999999999991"/>
    <s v="Plátano"/>
  </r>
  <r>
    <x v="5"/>
    <s v="Cali, Cavasa"/>
    <x v="29"/>
    <n v="12603.82"/>
    <s v="Tomate"/>
  </r>
  <r>
    <x v="5"/>
    <s v="Cali, Cavasa"/>
    <x v="30"/>
    <n v="6454.5"/>
    <s v="Tomate de árbol"/>
  </r>
  <r>
    <x v="5"/>
    <s v="Cali, Cavasa"/>
    <x v="31"/>
    <n v="2608.0250000000001"/>
    <s v="Yuca"/>
  </r>
  <r>
    <x v="5"/>
    <s v="Cali, Cavasa"/>
    <x v="32"/>
    <n v="9559.1299999999992"/>
    <s v="Zanahoria"/>
  </r>
  <r>
    <x v="5"/>
    <s v="Cali, Santa Elena"/>
    <x v="0"/>
    <n v="2039.7749999999999"/>
    <s v="Aguacate"/>
  </r>
  <r>
    <x v="5"/>
    <s v="Cali, Santa Elena"/>
    <x v="1"/>
    <n v="12654.1"/>
    <s v="Arroz"/>
  </r>
  <r>
    <x v="5"/>
    <s v="Cali, Santa Elena"/>
    <x v="2"/>
    <n v="1973.2"/>
    <s v="Arveja verde en vaina"/>
  </r>
  <r>
    <x v="5"/>
    <s v="Cali, Santa Elena"/>
    <x v="3"/>
    <n v="4936.1750000000002"/>
    <s v="Azúcar"/>
  </r>
  <r>
    <x v="5"/>
    <s v="Cali, Santa Elena"/>
    <x v="4"/>
    <n v="9335.1"/>
    <s v="Banano"/>
  </r>
  <r>
    <x v="5"/>
    <s v="Cali, Santa Elena"/>
    <x v="5"/>
    <n v="3824.9110000000001"/>
    <s v="Carne de cerdo"/>
  </r>
  <r>
    <x v="5"/>
    <s v="Cali, Santa Elena"/>
    <x v="6"/>
    <n v="5983.433"/>
    <s v="Carne de pollo"/>
  </r>
  <r>
    <x v="5"/>
    <s v="Cali, Santa Elena"/>
    <x v="7"/>
    <n v="11005.615"/>
    <s v="Carne de res"/>
  </r>
  <r>
    <x v="5"/>
    <s v="Cali, Santa Elena"/>
    <x v="8"/>
    <n v="5546.9359999999997"/>
    <s v="Cebolla cabezona"/>
  </r>
  <r>
    <x v="5"/>
    <s v="Cali, Santa Elena"/>
    <x v="9"/>
    <n v="11046.465"/>
    <s v="Cebolla junca"/>
  </r>
  <r>
    <x v="5"/>
    <s v="Cali, Santa Elena"/>
    <x v="10"/>
    <n v="2317.27"/>
    <s v="Chócolo mazorca"/>
  </r>
  <r>
    <x v="5"/>
    <s v="Cali, Santa Elena"/>
    <x v="11"/>
    <n v="2140.6350000000002"/>
    <s v="Gaseosas y maltas"/>
  </r>
  <r>
    <x v="5"/>
    <s v="Cali, Santa Elena"/>
    <x v="12"/>
    <n v="3137.48"/>
    <s v="Guayaba"/>
  </r>
  <r>
    <x v="5"/>
    <s v="Cali, Santa Elena"/>
    <x v="13"/>
    <n v="1818.25"/>
    <s v="Habichuela"/>
  </r>
  <r>
    <x v="5"/>
    <s v="Cali, Santa Elena"/>
    <x v="14"/>
    <n v="765.82500000000005"/>
    <s v="Harinas"/>
  </r>
  <r>
    <x v="5"/>
    <s v="Cali, Santa Elena"/>
    <x v="15"/>
    <n v="5333.7860000000001"/>
    <s v="Lechuga"/>
  </r>
  <r>
    <x v="5"/>
    <s v="Cali, Santa Elena"/>
    <x v="16"/>
    <n v="3940.1750000000002"/>
    <s v="Limón"/>
  </r>
  <r>
    <x v="5"/>
    <s v="Cali, Santa Elena"/>
    <x v="17"/>
    <n v="4655"/>
    <s v="Maíz Amarillo"/>
  </r>
  <r>
    <x v="5"/>
    <s v="Cali, Santa Elena"/>
    <x v="18"/>
    <n v="2802.335"/>
    <s v="Mandarina"/>
  </r>
  <r>
    <x v="5"/>
    <s v="Cali, Santa Elena"/>
    <x v="19"/>
    <n v="7309.42"/>
    <s v="Mango"/>
  </r>
  <r>
    <x v="5"/>
    <s v="Cali, Santa Elena"/>
    <x v="20"/>
    <n v="1565.646"/>
    <s v="Manzana"/>
  </r>
  <r>
    <x v="5"/>
    <s v="Cali, Santa Elena"/>
    <x v="21"/>
    <n v="1987.8150000000001"/>
    <s v="Maracuyá"/>
  </r>
  <r>
    <x v="5"/>
    <s v="Cali, Santa Elena"/>
    <x v="22"/>
    <n v="7955.65"/>
    <s v="Naranja"/>
  </r>
  <r>
    <x v="5"/>
    <s v="Cali, Santa Elena"/>
    <x v="23"/>
    <n v="6350.76"/>
    <s v="Papa criolla"/>
  </r>
  <r>
    <x v="5"/>
    <s v="Cali, Santa Elena"/>
    <x v="24"/>
    <n v="17138.39"/>
    <s v="Papas negras"/>
  </r>
  <r>
    <x v="5"/>
    <s v="Cali, Santa Elena"/>
    <x v="25"/>
    <n v="3220.1400000000003"/>
    <s v="Papaya"/>
  </r>
  <r>
    <x v="5"/>
    <s v="Cali, Santa Elena"/>
    <x v="26"/>
    <n v="2458.44"/>
    <s v="Patilla"/>
  </r>
  <r>
    <x v="5"/>
    <s v="Cali, Santa Elena"/>
    <x v="27"/>
    <n v="6774.8"/>
    <s v="Piña"/>
  </r>
  <r>
    <x v="5"/>
    <s v="Cali, Santa Elena"/>
    <x v="28"/>
    <n v="17157.62"/>
    <s v="Plátano"/>
  </r>
  <r>
    <x v="5"/>
    <s v="Cali, Santa Elena"/>
    <x v="29"/>
    <n v="9943.6899999999987"/>
    <s v="Tomate"/>
  </r>
  <r>
    <x v="5"/>
    <s v="Cali, Santa Elena"/>
    <x v="30"/>
    <n v="1774.325"/>
    <s v="Tomate de árbol"/>
  </r>
  <r>
    <x v="5"/>
    <s v="Cali, Santa Elena"/>
    <x v="31"/>
    <n v="3902.67"/>
    <s v="Yuca"/>
  </r>
  <r>
    <x v="5"/>
    <s v="Cali, Santa Elena"/>
    <x v="32"/>
    <n v="7358.92"/>
    <s v="Zanahoria"/>
  </r>
  <r>
    <x v="5"/>
    <s v="Cartagena, Bazurto"/>
    <x v="0"/>
    <n v="1357.91"/>
    <s v="Aguacate"/>
  </r>
  <r>
    <x v="5"/>
    <s v="Cartagena, Bazurto"/>
    <x v="1"/>
    <n v="9485.018"/>
    <s v="Arroz"/>
  </r>
  <r>
    <x v="5"/>
    <s v="Cartagena, Bazurto"/>
    <x v="2"/>
    <n v="11.085000000000001"/>
    <s v="Arveja verde en vaina"/>
  </r>
  <r>
    <x v="5"/>
    <s v="Cartagena, Bazurto"/>
    <x v="3"/>
    <n v="4213.5990000000002"/>
    <s v="Azúcar"/>
  </r>
  <r>
    <x v="5"/>
    <s v="Cartagena, Bazurto"/>
    <x v="4"/>
    <n v="2608"/>
    <s v="Banano"/>
  </r>
  <r>
    <x v="5"/>
    <s v="Cartagena, Bazurto"/>
    <x v="5"/>
    <n v="1162.002"/>
    <s v="Carne de cerdo"/>
  </r>
  <r>
    <x v="5"/>
    <s v="Cartagena, Bazurto"/>
    <x v="6"/>
    <n v="2973"/>
    <s v="Carne de pollo"/>
  </r>
  <r>
    <x v="5"/>
    <s v="Cartagena, Bazurto"/>
    <x v="7"/>
    <n v="2015.2249999999999"/>
    <s v="Carne de res"/>
  </r>
  <r>
    <x v="5"/>
    <s v="Cartagena, Bazurto"/>
    <x v="8"/>
    <n v="7343.84"/>
    <s v="Cebolla cabezona"/>
  </r>
  <r>
    <x v="5"/>
    <s v="Cartagena, Bazurto"/>
    <x v="9"/>
    <n v="4226.1899999999996"/>
    <s v="Cebolla junca"/>
  </r>
  <r>
    <x v="5"/>
    <s v="Cartagena, Bazurto"/>
    <x v="10"/>
    <n v="2555.895"/>
    <s v="Chócolo mazorca"/>
  </r>
  <r>
    <x v="5"/>
    <s v="Cartagena, Bazurto"/>
    <x v="11"/>
    <n v="181.97800000000001"/>
    <s v="Gaseosas y maltas"/>
  </r>
  <r>
    <x v="5"/>
    <s v="Cartagena, Bazurto"/>
    <x v="12"/>
    <n v="1985.9"/>
    <s v="Guayaba"/>
  </r>
  <r>
    <x v="5"/>
    <s v="Cartagena, Bazurto"/>
    <x v="13"/>
    <n v="473.32"/>
    <s v="Habichuela"/>
  </r>
  <r>
    <x v="5"/>
    <s v="Cartagena, Bazurto"/>
    <x v="14"/>
    <n v="935.21"/>
    <s v="Harinas"/>
  </r>
  <r>
    <x v="5"/>
    <s v="Cartagena, Bazurto"/>
    <x v="15"/>
    <n v="2145.6799999999998"/>
    <s v="Lechuga"/>
  </r>
  <r>
    <x v="5"/>
    <s v="Cartagena, Bazurto"/>
    <x v="16"/>
    <n v="1686.9749999999999"/>
    <s v="Limón"/>
  </r>
  <r>
    <x v="5"/>
    <s v="Cartagena, Bazurto"/>
    <x v="17"/>
    <n v="575.35"/>
    <s v="Maíz Amarillo"/>
  </r>
  <r>
    <x v="5"/>
    <s v="Cartagena, Bazurto"/>
    <x v="18"/>
    <n v="1172.3610000000001"/>
    <s v="Mandarina"/>
  </r>
  <r>
    <x v="5"/>
    <s v="Cartagena, Bazurto"/>
    <x v="19"/>
    <n v="1349.175"/>
    <s v="Mango"/>
  </r>
  <r>
    <x v="5"/>
    <s v="Cartagena, Bazurto"/>
    <x v="20"/>
    <n v="117.44"/>
    <s v="Manzana"/>
  </r>
  <r>
    <x v="5"/>
    <s v="Cartagena, Bazurto"/>
    <x v="21"/>
    <n v="1790.75"/>
    <s v="Maracuyá"/>
  </r>
  <r>
    <x v="5"/>
    <s v="Cartagena, Bazurto"/>
    <x v="22"/>
    <n v="4615.3249999999998"/>
    <s v="Naranja"/>
  </r>
  <r>
    <x v="5"/>
    <s v="Cartagena, Bazurto"/>
    <x v="23"/>
    <n v="755.74"/>
    <s v="Papa criolla"/>
  </r>
  <r>
    <x v="5"/>
    <s v="Cartagena, Bazurto"/>
    <x v="24"/>
    <n v="42122.95"/>
    <s v="Papas negras"/>
  </r>
  <r>
    <x v="5"/>
    <s v="Cartagena, Bazurto"/>
    <x v="25"/>
    <n v="947.2299999999999"/>
    <s v="Papaya"/>
  </r>
  <r>
    <x v="5"/>
    <s v="Cartagena, Bazurto"/>
    <x v="26"/>
    <n v="1570.7"/>
    <s v="Patilla"/>
  </r>
  <r>
    <x v="5"/>
    <s v="Cartagena, Bazurto"/>
    <x v="27"/>
    <n v="2308.3649999999998"/>
    <s v="Piña"/>
  </r>
  <r>
    <x v="5"/>
    <s v="Cartagena, Bazurto"/>
    <x v="28"/>
    <n v="38131.958000000006"/>
    <s v="Plátano"/>
  </r>
  <r>
    <x v="5"/>
    <s v="Cartagena, Bazurto"/>
    <x v="29"/>
    <n v="6172.97"/>
    <s v="Tomate"/>
  </r>
  <r>
    <x v="5"/>
    <s v="Cartagena, Bazurto"/>
    <x v="30"/>
    <n v="4353.5249999999996"/>
    <s v="Tomate de árbol"/>
  </r>
  <r>
    <x v="5"/>
    <s v="Cartagena, Bazurto"/>
    <x v="31"/>
    <n v="6371.72"/>
    <s v="Yuca"/>
  </r>
  <r>
    <x v="5"/>
    <s v="Cartagena, Bazurto"/>
    <x v="32"/>
    <n v="5659.8"/>
    <s v="Zanahoria"/>
  </r>
  <r>
    <x v="5"/>
    <s v="Cúcuta, Cenabastos"/>
    <x v="0"/>
    <n v="2593.71"/>
    <s v="Aguacate"/>
  </r>
  <r>
    <x v="5"/>
    <s v="Cúcuta, Cenabastos"/>
    <x v="1"/>
    <n v="2560.34"/>
    <s v="Arroz"/>
  </r>
  <r>
    <x v="5"/>
    <s v="Cúcuta, Cenabastos"/>
    <x v="2"/>
    <n v="2330.4"/>
    <s v="Arveja verde en vaina"/>
  </r>
  <r>
    <x v="5"/>
    <s v="Cúcuta, Cenabastos"/>
    <x v="3"/>
    <n v="2553.75"/>
    <s v="Azúcar"/>
  </r>
  <r>
    <x v="5"/>
    <s v="Cúcuta, Cenabastos"/>
    <x v="4"/>
    <n v="4982.4650000000001"/>
    <s v="Banano"/>
  </r>
  <r>
    <x v="5"/>
    <s v="Cúcuta, Cenabastos"/>
    <x v="5"/>
    <n v="767.21400000000006"/>
    <s v="Carne de cerdo"/>
  </r>
  <r>
    <x v="5"/>
    <s v="Cúcuta, Cenabastos"/>
    <x v="6"/>
    <n v="6650.1170000000002"/>
    <s v="Carne de pollo"/>
  </r>
  <r>
    <x v="5"/>
    <s v="Cúcuta, Cenabastos"/>
    <x v="7"/>
    <n v="6967.4030000000002"/>
    <s v="Carne de res"/>
  </r>
  <r>
    <x v="5"/>
    <s v="Cúcuta, Cenabastos"/>
    <x v="8"/>
    <n v="14128.343999999999"/>
    <s v="Cebolla cabezona"/>
  </r>
  <r>
    <x v="5"/>
    <s v="Cúcuta, Cenabastos"/>
    <x v="9"/>
    <n v="11642.54"/>
    <s v="Cebolla junca"/>
  </r>
  <r>
    <x v="5"/>
    <s v="Cúcuta, Cenabastos"/>
    <x v="10"/>
    <n v="3772.7460000000001"/>
    <s v="Chócolo mazorca"/>
  </r>
  <r>
    <x v="5"/>
    <s v="Cúcuta, Cenabastos"/>
    <x v="11"/>
    <n v="20690.189999999999"/>
    <s v="Gaseosas y maltas"/>
  </r>
  <r>
    <x v="5"/>
    <s v="Cúcuta, Cenabastos"/>
    <x v="12"/>
    <n v="1902.83"/>
    <s v="Guayaba"/>
  </r>
  <r>
    <x v="5"/>
    <s v="Cúcuta, Cenabastos"/>
    <x v="13"/>
    <n v="1304.44"/>
    <s v="Habichuela"/>
  </r>
  <r>
    <x v="5"/>
    <s v="Cúcuta, Cenabastos"/>
    <x v="14"/>
    <n v="23438.15"/>
    <s v="Harinas"/>
  </r>
  <r>
    <x v="5"/>
    <s v="Cúcuta, Cenabastos"/>
    <x v="15"/>
    <n v="669.95500000000004"/>
    <s v="Lechuga"/>
  </r>
  <r>
    <x v="5"/>
    <s v="Cúcuta, Cenabastos"/>
    <x v="16"/>
    <n v="3783.328"/>
    <s v="Limón"/>
  </r>
  <r>
    <x v="5"/>
    <s v="Cúcuta, Cenabastos"/>
    <x v="17"/>
    <n v="57.5"/>
    <s v="Maíz Amarillo"/>
  </r>
  <r>
    <x v="5"/>
    <s v="Cúcuta, Cenabastos"/>
    <x v="18"/>
    <n v="1710.5900000000001"/>
    <s v="Mandarina"/>
  </r>
  <r>
    <x v="5"/>
    <s v="Cúcuta, Cenabastos"/>
    <x v="19"/>
    <n v="1206.865"/>
    <s v="Mango"/>
  </r>
  <r>
    <x v="5"/>
    <s v="Cúcuta, Cenabastos"/>
    <x v="20"/>
    <n v="2241.0550000000003"/>
    <s v="Manzana"/>
  </r>
  <r>
    <x v="5"/>
    <s v="Cúcuta, Cenabastos"/>
    <x v="21"/>
    <n v="1439.104"/>
    <s v="Maracuyá"/>
  </r>
  <r>
    <x v="5"/>
    <s v="Cúcuta, Cenabastos"/>
    <x v="22"/>
    <n v="4260.6449999999995"/>
    <s v="Naranja"/>
  </r>
  <r>
    <x v="5"/>
    <s v="Cúcuta, Cenabastos"/>
    <x v="23"/>
    <n v="5028.3"/>
    <s v="Papa criolla"/>
  </r>
  <r>
    <x v="5"/>
    <s v="Cúcuta, Cenabastos"/>
    <x v="24"/>
    <n v="70697.100000000006"/>
    <s v="Papas negras"/>
  </r>
  <r>
    <x v="5"/>
    <s v="Cúcuta, Cenabastos"/>
    <x v="25"/>
    <n v="3197.5949999999998"/>
    <s v="Papaya"/>
  </r>
  <r>
    <x v="5"/>
    <s v="Cúcuta, Cenabastos"/>
    <x v="26"/>
    <n v="1926"/>
    <s v="Patilla"/>
  </r>
  <r>
    <x v="5"/>
    <s v="Cúcuta, Cenabastos"/>
    <x v="27"/>
    <n v="6247.8250000000007"/>
    <s v="Piña"/>
  </r>
  <r>
    <x v="5"/>
    <s v="Cúcuta, Cenabastos"/>
    <x v="28"/>
    <n v="23152.604999999996"/>
    <s v="Plátano"/>
  </r>
  <r>
    <x v="5"/>
    <s v="Cúcuta, Cenabastos"/>
    <x v="29"/>
    <n v="14466.205"/>
    <s v="Tomate"/>
  </r>
  <r>
    <x v="5"/>
    <s v="Cúcuta, Cenabastos"/>
    <x v="30"/>
    <n v="1782.65"/>
    <s v="Tomate de árbol"/>
  </r>
  <r>
    <x v="5"/>
    <s v="Cúcuta, Cenabastos"/>
    <x v="31"/>
    <n v="7251.6719999999996"/>
    <s v="Yuca"/>
  </r>
  <r>
    <x v="5"/>
    <s v="Cúcuta, Cenabastos"/>
    <x v="32"/>
    <n v="5251.99"/>
    <s v="Zanahoria"/>
  </r>
  <r>
    <x v="5"/>
    <s v="Cúcuta, La Nueva Sexta"/>
    <x v="0"/>
    <n v="45.93"/>
    <s v="Aguacate"/>
  </r>
  <r>
    <x v="5"/>
    <s v="Cúcuta, La Nueva Sexta"/>
    <x v="1"/>
    <n v="783.03"/>
    <s v="Arroz"/>
  </r>
  <r>
    <x v="5"/>
    <s v="Cúcuta, La Nueva Sexta"/>
    <x v="3"/>
    <n v="2917.4949999999999"/>
    <s v="Azúcar"/>
  </r>
  <r>
    <x v="5"/>
    <s v="Cúcuta, La Nueva Sexta"/>
    <x v="4"/>
    <n v="1676.89"/>
    <s v="Banano"/>
  </r>
  <r>
    <x v="5"/>
    <s v="Cúcuta, La Nueva Sexta"/>
    <x v="5"/>
    <n v="1274.75"/>
    <s v="Carne de cerdo"/>
  </r>
  <r>
    <x v="5"/>
    <s v="Cúcuta, La Nueva Sexta"/>
    <x v="6"/>
    <n v="1230.25"/>
    <s v="Carne de pollo"/>
  </r>
  <r>
    <x v="5"/>
    <s v="Cúcuta, La Nueva Sexta"/>
    <x v="7"/>
    <n v="2323.84"/>
    <s v="Carne de res"/>
  </r>
  <r>
    <x v="5"/>
    <s v="Cúcuta, La Nueva Sexta"/>
    <x v="8"/>
    <n v="17.5"/>
    <s v="Cebolla cabezona"/>
  </r>
  <r>
    <x v="5"/>
    <s v="Cúcuta, La Nueva Sexta"/>
    <x v="11"/>
    <n v="1068.82"/>
    <s v="Gaseosas y maltas"/>
  </r>
  <r>
    <x v="5"/>
    <s v="Cúcuta, La Nueva Sexta"/>
    <x v="12"/>
    <n v="86.039999999999992"/>
    <s v="Guayaba"/>
  </r>
  <r>
    <x v="5"/>
    <s v="Cúcuta, La Nueva Sexta"/>
    <x v="13"/>
    <n v="5.2"/>
    <s v="Habichuela"/>
  </r>
  <r>
    <x v="5"/>
    <s v="Cúcuta, La Nueva Sexta"/>
    <x v="14"/>
    <n v="5010.87"/>
    <s v="Harinas"/>
  </r>
  <r>
    <x v="5"/>
    <s v="Cúcuta, La Nueva Sexta"/>
    <x v="15"/>
    <n v="20.56"/>
    <s v="Lechuga"/>
  </r>
  <r>
    <x v="5"/>
    <s v="Cúcuta, La Nueva Sexta"/>
    <x v="16"/>
    <n v="1220"/>
    <s v="Limón"/>
  </r>
  <r>
    <x v="5"/>
    <s v="Cúcuta, La Nueva Sexta"/>
    <x v="17"/>
    <n v="4.5"/>
    <s v="Maíz Amarillo"/>
  </r>
  <r>
    <x v="5"/>
    <s v="Cúcuta, La Nueva Sexta"/>
    <x v="18"/>
    <n v="1482.51"/>
    <s v="Mandarina"/>
  </r>
  <r>
    <x v="5"/>
    <s v="Cúcuta, La Nueva Sexta"/>
    <x v="19"/>
    <n v="154.80000000000001"/>
    <s v="Mango"/>
  </r>
  <r>
    <x v="5"/>
    <s v="Cúcuta, La Nueva Sexta"/>
    <x v="21"/>
    <n v="4.82"/>
    <s v="Maracuyá"/>
  </r>
  <r>
    <x v="5"/>
    <s v="Cúcuta, La Nueva Sexta"/>
    <x v="22"/>
    <n v="3149.85"/>
    <s v="Naranja"/>
  </r>
  <r>
    <x v="5"/>
    <s v="Cúcuta, La Nueva Sexta"/>
    <x v="25"/>
    <n v="44.55"/>
    <s v="Papaya"/>
  </r>
  <r>
    <x v="5"/>
    <s v="Cúcuta, La Nueva Sexta"/>
    <x v="27"/>
    <n v="54.25"/>
    <s v="Piña"/>
  </r>
  <r>
    <x v="5"/>
    <s v="Cúcuta, La Nueva Sexta"/>
    <x v="28"/>
    <n v="1584.848"/>
    <s v="Plátano"/>
  </r>
  <r>
    <x v="5"/>
    <s v="Cúcuta, La Nueva Sexta"/>
    <x v="29"/>
    <n v="2"/>
    <s v="Tomate"/>
  </r>
  <r>
    <x v="5"/>
    <s v="Cúcuta, La Nueva Sexta"/>
    <x v="30"/>
    <n v="12"/>
    <s v="Tomate de árbol"/>
  </r>
  <r>
    <x v="5"/>
    <s v="Cúcuta, La Nueva Sexta"/>
    <x v="31"/>
    <n v="367.70499999999998"/>
    <s v="Yuca"/>
  </r>
  <r>
    <x v="5"/>
    <s v="Ibagué, Plaza La 21"/>
    <x v="0"/>
    <n v="245.804"/>
    <s v="Aguacate"/>
  </r>
  <r>
    <x v="5"/>
    <s v="Ibagué, Plaza La 21"/>
    <x v="1"/>
    <n v="299.125"/>
    <s v="Arroz"/>
  </r>
  <r>
    <x v="5"/>
    <s v="Ibagué, Plaza La 21"/>
    <x v="2"/>
    <n v="136.18700000000001"/>
    <s v="Arveja verde en vaina"/>
  </r>
  <r>
    <x v="5"/>
    <s v="Ibagué, Plaza La 21"/>
    <x v="3"/>
    <n v="235.5"/>
    <s v="Azúcar"/>
  </r>
  <r>
    <x v="5"/>
    <s v="Ibagué, Plaza La 21"/>
    <x v="4"/>
    <n v="331.71400000000006"/>
    <s v="Banano"/>
  </r>
  <r>
    <x v="5"/>
    <s v="Ibagué, Plaza La 21"/>
    <x v="5"/>
    <n v="925.93499999999995"/>
    <s v="Carne de cerdo"/>
  </r>
  <r>
    <x v="5"/>
    <s v="Ibagué, Plaza La 21"/>
    <x v="6"/>
    <n v="301.24200000000002"/>
    <s v="Carne de pollo"/>
  </r>
  <r>
    <x v="5"/>
    <s v="Ibagué, Plaza La 21"/>
    <x v="7"/>
    <n v="404.15"/>
    <s v="Carne de res"/>
  </r>
  <r>
    <x v="5"/>
    <s v="Ibagué, Plaza La 21"/>
    <x v="8"/>
    <n v="1596.3"/>
    <s v="Cebolla cabezona"/>
  </r>
  <r>
    <x v="5"/>
    <s v="Ibagué, Plaza La 21"/>
    <x v="9"/>
    <n v="2214.7040000000002"/>
    <s v="Cebolla junca"/>
  </r>
  <r>
    <x v="5"/>
    <s v="Ibagué, Plaza La 21"/>
    <x v="10"/>
    <n v="464.46300000000002"/>
    <s v="Chócolo mazorca"/>
  </r>
  <r>
    <x v="5"/>
    <s v="Ibagué, Plaza La 21"/>
    <x v="11"/>
    <n v="174.34700000000001"/>
    <s v="Gaseosas y maltas"/>
  </r>
  <r>
    <x v="5"/>
    <s v="Ibagué, Plaza La 21"/>
    <x v="12"/>
    <n v="489.65500000000003"/>
    <s v="Guayaba"/>
  </r>
  <r>
    <x v="5"/>
    <s v="Ibagué, Plaza La 21"/>
    <x v="13"/>
    <n v="129.602"/>
    <s v="Habichuela"/>
  </r>
  <r>
    <x v="5"/>
    <s v="Ibagué, Plaza La 21"/>
    <x v="14"/>
    <n v="102.72499999999999"/>
    <s v="Harinas"/>
  </r>
  <r>
    <x v="5"/>
    <s v="Ibagué, Plaza La 21"/>
    <x v="15"/>
    <n v="33.5"/>
    <s v="Lechuga"/>
  </r>
  <r>
    <x v="5"/>
    <s v="Ibagué, Plaza La 21"/>
    <x v="16"/>
    <n v="494.125"/>
    <s v="Limón"/>
  </r>
  <r>
    <x v="5"/>
    <s v="Ibagué, Plaza La 21"/>
    <x v="17"/>
    <n v="131.79"/>
    <s v="Maíz Amarillo"/>
  </r>
  <r>
    <x v="5"/>
    <s v="Ibagué, Plaza La 21"/>
    <x v="18"/>
    <n v="382.12"/>
    <s v="Mandarina"/>
  </r>
  <r>
    <x v="5"/>
    <s v="Ibagué, Plaza La 21"/>
    <x v="19"/>
    <n v="448.10500000000002"/>
    <s v="Mango"/>
  </r>
  <r>
    <x v="5"/>
    <s v="Ibagué, Plaza La 21"/>
    <x v="20"/>
    <n v="2.4899999999999998"/>
    <s v="Manzana"/>
  </r>
  <r>
    <x v="5"/>
    <s v="Ibagué, Plaza La 21"/>
    <x v="21"/>
    <n v="467.82299999999998"/>
    <s v="Maracuyá"/>
  </r>
  <r>
    <x v="5"/>
    <s v="Ibagué, Plaza La 21"/>
    <x v="22"/>
    <n v="1578.7149999999999"/>
    <s v="Naranja"/>
  </r>
  <r>
    <x v="5"/>
    <s v="Ibagué, Plaza La 21"/>
    <x v="23"/>
    <n v="1061.413"/>
    <s v="Papa criolla"/>
  </r>
  <r>
    <x v="5"/>
    <s v="Ibagué, Plaza La 21"/>
    <x v="24"/>
    <n v="17855.95"/>
    <s v="Papas negras"/>
  </r>
  <r>
    <x v="5"/>
    <s v="Ibagué, Plaza La 21"/>
    <x v="25"/>
    <n v="999.56499999999994"/>
    <s v="Papaya"/>
  </r>
  <r>
    <x v="5"/>
    <s v="Ibagué, Plaza La 21"/>
    <x v="26"/>
    <n v="99.15"/>
    <s v="Patilla"/>
  </r>
  <r>
    <x v="5"/>
    <s v="Ibagué, Plaza La 21"/>
    <x v="27"/>
    <n v="1597.72"/>
    <s v="Piña"/>
  </r>
  <r>
    <x v="5"/>
    <s v="Ibagué, Plaza La 21"/>
    <x v="28"/>
    <n v="3788.2910000000002"/>
    <s v="Plátano"/>
  </r>
  <r>
    <x v="5"/>
    <s v="Ibagué, Plaza La 21"/>
    <x v="29"/>
    <n v="2705.625"/>
    <s v="Tomate"/>
  </r>
  <r>
    <x v="5"/>
    <s v="Ibagué, Plaza La 21"/>
    <x v="30"/>
    <n v="490.30099999999999"/>
    <s v="Tomate de árbol"/>
  </r>
  <r>
    <x v="5"/>
    <s v="Ibagué, Plaza La 21"/>
    <x v="31"/>
    <n v="745.65"/>
    <s v="Yuca"/>
  </r>
  <r>
    <x v="5"/>
    <s v="Ibagué, Plaza La 21"/>
    <x v="32"/>
    <n v="1216.297"/>
    <s v="Zanahoria"/>
  </r>
  <r>
    <x v="5"/>
    <s v="Ipiales (Nariño), Centro de acopio"/>
    <x v="2"/>
    <n v="21826.428"/>
    <s v="Arveja verde en vaina"/>
  </r>
  <r>
    <x v="5"/>
    <s v="Ipiales (Nariño), Centro de acopio"/>
    <x v="10"/>
    <n v="20"/>
    <s v="Chócolo mazorca"/>
  </r>
  <r>
    <x v="5"/>
    <s v="Ipiales (Nariño), Centro de acopio"/>
    <x v="15"/>
    <n v="159.6"/>
    <s v="Lechuga"/>
  </r>
  <r>
    <x v="5"/>
    <s v="Ipiales (Nariño), Centro de acopio"/>
    <x v="16"/>
    <n v="22"/>
    <s v="Limón"/>
  </r>
  <r>
    <x v="5"/>
    <s v="Ipiales (Nariño), Centro de acopio"/>
    <x v="22"/>
    <n v="7464.5"/>
    <s v="Naranja"/>
  </r>
  <r>
    <x v="5"/>
    <s v="Ipiales (Nariño), Centro de acopio"/>
    <x v="23"/>
    <n v="2833.7919999999999"/>
    <s v="Papa criolla"/>
  </r>
  <r>
    <x v="5"/>
    <s v="Ipiales (Nariño), Centro de acopio"/>
    <x v="24"/>
    <n v="24426.595999999998"/>
    <s v="Papas negras"/>
  </r>
  <r>
    <x v="5"/>
    <s v="Ipiales (Nariño), Centro de acopio"/>
    <x v="32"/>
    <n v="75.72"/>
    <s v="Zanahoria"/>
  </r>
  <r>
    <x v="5"/>
    <s v="Manizales, Centro Galerías"/>
    <x v="0"/>
    <n v="1133.0849999999998"/>
    <s v="Aguacate"/>
  </r>
  <r>
    <x v="5"/>
    <s v="Manizales, Centro Galerías"/>
    <x v="1"/>
    <n v="662.22500000000002"/>
    <s v="Arroz"/>
  </r>
  <r>
    <x v="5"/>
    <s v="Manizales, Centro Galerías"/>
    <x v="2"/>
    <n v="243.96"/>
    <s v="Arveja verde en vaina"/>
  </r>
  <r>
    <x v="5"/>
    <s v="Manizales, Centro Galerías"/>
    <x v="3"/>
    <n v="41"/>
    <s v="Azúcar"/>
  </r>
  <r>
    <x v="5"/>
    <s v="Manizales, Centro Galerías"/>
    <x v="4"/>
    <n v="2094.17"/>
    <s v="Banano"/>
  </r>
  <r>
    <x v="5"/>
    <s v="Manizales, Centro Galerías"/>
    <x v="5"/>
    <n v="3445.99"/>
    <s v="Carne de cerdo"/>
  </r>
  <r>
    <x v="5"/>
    <s v="Manizales, Centro Galerías"/>
    <x v="6"/>
    <n v="349.4"/>
    <s v="Carne de pollo"/>
  </r>
  <r>
    <x v="5"/>
    <s v="Manizales, Centro Galerías"/>
    <x v="7"/>
    <n v="2834.86"/>
    <s v="Carne de res"/>
  </r>
  <r>
    <x v="5"/>
    <s v="Manizales, Centro Galerías"/>
    <x v="8"/>
    <n v="2763.45"/>
    <s v="Cebolla cabezona"/>
  </r>
  <r>
    <x v="5"/>
    <s v="Manizales, Centro Galerías"/>
    <x v="9"/>
    <n v="1512.05"/>
    <s v="Cebolla junca"/>
  </r>
  <r>
    <x v="5"/>
    <s v="Manizales, Centro Galerías"/>
    <x v="10"/>
    <n v="635.21699999999998"/>
    <s v="Chócolo mazorca"/>
  </r>
  <r>
    <x v="5"/>
    <s v="Manizales, Centro Galerías"/>
    <x v="11"/>
    <n v="71.3"/>
    <s v="Gaseosas y maltas"/>
  </r>
  <r>
    <x v="5"/>
    <s v="Manizales, Centro Galerías"/>
    <x v="12"/>
    <n v="1310.8150000000001"/>
    <s v="Guayaba"/>
  </r>
  <r>
    <x v="5"/>
    <s v="Manizales, Centro Galerías"/>
    <x v="13"/>
    <n v="467.42200000000003"/>
    <s v="Habichuela"/>
  </r>
  <r>
    <x v="5"/>
    <s v="Manizales, Centro Galerías"/>
    <x v="14"/>
    <n v="196.52"/>
    <s v="Harinas"/>
  </r>
  <r>
    <x v="5"/>
    <s v="Manizales, Centro Galerías"/>
    <x v="15"/>
    <n v="1398.925"/>
    <s v="Lechuga"/>
  </r>
  <r>
    <x v="5"/>
    <s v="Manizales, Centro Galerías"/>
    <x v="16"/>
    <n v="750.39"/>
    <s v="Limón"/>
  </r>
  <r>
    <x v="5"/>
    <s v="Manizales, Centro Galerías"/>
    <x v="17"/>
    <n v="362.27499999999998"/>
    <s v="Maíz Amarillo"/>
  </r>
  <r>
    <x v="5"/>
    <s v="Manizales, Centro Galerías"/>
    <x v="18"/>
    <n v="642.49000000000012"/>
    <s v="Mandarina"/>
  </r>
  <r>
    <x v="5"/>
    <s v="Manizales, Centro Galerías"/>
    <x v="19"/>
    <n v="2242.0600000000004"/>
    <s v="Mango"/>
  </r>
  <r>
    <x v="5"/>
    <s v="Manizales, Centro Galerías"/>
    <x v="20"/>
    <n v="238.845"/>
    <s v="Manzana"/>
  </r>
  <r>
    <x v="5"/>
    <s v="Manizales, Centro Galerías"/>
    <x v="21"/>
    <n v="649.20000000000005"/>
    <s v="Maracuyá"/>
  </r>
  <r>
    <x v="5"/>
    <s v="Manizales, Centro Galerías"/>
    <x v="22"/>
    <n v="1251.51"/>
    <s v="Naranja"/>
  </r>
  <r>
    <x v="5"/>
    <s v="Manizales, Centro Galerías"/>
    <x v="23"/>
    <n v="2860.3"/>
    <s v="Papa criolla"/>
  </r>
  <r>
    <x v="5"/>
    <s v="Manizales, Centro Galerías"/>
    <x v="24"/>
    <n v="17444.740000000002"/>
    <s v="Papas negras"/>
  </r>
  <r>
    <x v="5"/>
    <s v="Manizales, Centro Galerías"/>
    <x v="25"/>
    <n v="2796.5899999999997"/>
    <s v="Papaya"/>
  </r>
  <r>
    <x v="5"/>
    <s v="Manizales, Centro Galerías"/>
    <x v="26"/>
    <n v="395.92"/>
    <s v="Patilla"/>
  </r>
  <r>
    <x v="5"/>
    <s v="Manizales, Centro Galerías"/>
    <x v="27"/>
    <n v="3035.8719999999998"/>
    <s v="Piña"/>
  </r>
  <r>
    <x v="5"/>
    <s v="Manizales, Centro Galerías"/>
    <x v="28"/>
    <n v="4074.61"/>
    <s v="Plátano"/>
  </r>
  <r>
    <x v="5"/>
    <s v="Manizales, Centro Galerías"/>
    <x v="29"/>
    <n v="2467.34"/>
    <s v="Tomate"/>
  </r>
  <r>
    <x v="5"/>
    <s v="Manizales, Centro Galerías"/>
    <x v="30"/>
    <n v="1076.98"/>
    <s v="Tomate de árbol"/>
  </r>
  <r>
    <x v="5"/>
    <s v="Manizales, Centro Galerías"/>
    <x v="31"/>
    <n v="353.44"/>
    <s v="Yuca"/>
  </r>
  <r>
    <x v="5"/>
    <s v="Manizales, Centro Galerías"/>
    <x v="32"/>
    <n v="3122.48"/>
    <s v="Zanahoria"/>
  </r>
  <r>
    <x v="5"/>
    <s v="Medellín, Central Mayorista de Antioquia"/>
    <x v="0"/>
    <n v="13687.061"/>
    <s v="Aguacate"/>
  </r>
  <r>
    <x v="5"/>
    <s v="Medellín, Central Mayorista de Antioquia"/>
    <x v="1"/>
    <n v="53902.404999999999"/>
    <s v="Arroz"/>
  </r>
  <r>
    <x v="5"/>
    <s v="Medellín, Central Mayorista de Antioquia"/>
    <x v="2"/>
    <n v="3846.3539999999998"/>
    <s v="Arveja verde en vaina"/>
  </r>
  <r>
    <x v="5"/>
    <s v="Medellín, Central Mayorista de Antioquia"/>
    <x v="3"/>
    <n v="28243.67"/>
    <s v="Azúcar"/>
  </r>
  <r>
    <x v="5"/>
    <s v="Medellín, Central Mayorista de Antioquia"/>
    <x v="4"/>
    <n v="11388.95"/>
    <s v="Banano"/>
  </r>
  <r>
    <x v="5"/>
    <s v="Medellín, Central Mayorista de Antioquia"/>
    <x v="5"/>
    <n v="1128.961"/>
    <s v="Carne de cerdo"/>
  </r>
  <r>
    <x v="5"/>
    <s v="Medellín, Central Mayorista de Antioquia"/>
    <x v="6"/>
    <n v="848.06200000000001"/>
    <s v="Carne de pollo"/>
  </r>
  <r>
    <x v="5"/>
    <s v="Medellín, Central Mayorista de Antioquia"/>
    <x v="7"/>
    <n v="518.10900000000004"/>
    <s v="Carne de res"/>
  </r>
  <r>
    <x v="5"/>
    <s v="Medellín, Central Mayorista de Antioquia"/>
    <x v="8"/>
    <n v="30511.206999999999"/>
    <s v="Cebolla cabezona"/>
  </r>
  <r>
    <x v="5"/>
    <s v="Medellín, Central Mayorista de Antioquia"/>
    <x v="9"/>
    <n v="5509.35"/>
    <s v="Cebolla junca"/>
  </r>
  <r>
    <x v="5"/>
    <s v="Medellín, Central Mayorista de Antioquia"/>
    <x v="10"/>
    <n v="4850.3"/>
    <s v="Chócolo mazorca"/>
  </r>
  <r>
    <x v="5"/>
    <s v="Medellín, Central Mayorista de Antioquia"/>
    <x v="11"/>
    <n v="11904.339"/>
    <s v="Gaseosas y maltas"/>
  </r>
  <r>
    <x v="5"/>
    <s v="Medellín, Central Mayorista de Antioquia"/>
    <x v="12"/>
    <n v="14463.25"/>
    <s v="Guayaba"/>
  </r>
  <r>
    <x v="5"/>
    <s v="Medellín, Central Mayorista de Antioquia"/>
    <x v="13"/>
    <n v="5247.9120000000003"/>
    <s v="Habichuela"/>
  </r>
  <r>
    <x v="5"/>
    <s v="Medellín, Central Mayorista de Antioquia"/>
    <x v="14"/>
    <n v="6685.2150000000001"/>
    <s v="Harinas"/>
  </r>
  <r>
    <x v="5"/>
    <s v="Medellín, Central Mayorista de Antioquia"/>
    <x v="15"/>
    <n v="10770.257"/>
    <s v="Lechuga"/>
  </r>
  <r>
    <x v="5"/>
    <s v="Medellín, Central Mayorista de Antioquia"/>
    <x v="16"/>
    <n v="11829.053"/>
    <s v="Limón"/>
  </r>
  <r>
    <x v="5"/>
    <s v="Medellín, Central Mayorista de Antioquia"/>
    <x v="17"/>
    <n v="43892.73"/>
    <s v="Maíz Amarillo"/>
  </r>
  <r>
    <x v="5"/>
    <s v="Medellín, Central Mayorista de Antioquia"/>
    <x v="18"/>
    <n v="8563.393"/>
    <s v="Mandarina"/>
  </r>
  <r>
    <x v="5"/>
    <s v="Medellín, Central Mayorista de Antioquia"/>
    <x v="19"/>
    <n v="18390.259999999998"/>
    <s v="Mango"/>
  </r>
  <r>
    <x v="5"/>
    <s v="Medellín, Central Mayorista de Antioquia"/>
    <x v="20"/>
    <n v="9846.8310000000001"/>
    <s v="Manzana"/>
  </r>
  <r>
    <x v="5"/>
    <s v="Medellín, Central Mayorista de Antioquia"/>
    <x v="21"/>
    <n v="6369.009"/>
    <s v="Maracuyá"/>
  </r>
  <r>
    <x v="5"/>
    <s v="Medellín, Central Mayorista de Antioquia"/>
    <x v="22"/>
    <n v="28395.725999999999"/>
    <s v="Naranja"/>
  </r>
  <r>
    <x v="5"/>
    <s v="Medellín, Central Mayorista de Antioquia"/>
    <x v="23"/>
    <n v="16724.384999999998"/>
    <s v="Papa criolla"/>
  </r>
  <r>
    <x v="5"/>
    <s v="Medellín, Central Mayorista de Antioquia"/>
    <x v="24"/>
    <n v="87704.254000000015"/>
    <s v="Papas negras"/>
  </r>
  <r>
    <x v="5"/>
    <s v="Medellín, Central Mayorista de Antioquia"/>
    <x v="25"/>
    <n v="8835.9359999999979"/>
    <s v="Papaya"/>
  </r>
  <r>
    <x v="5"/>
    <s v="Medellín, Central Mayorista de Antioquia"/>
    <x v="26"/>
    <n v="8708.2430000000004"/>
    <s v="Patilla"/>
  </r>
  <r>
    <x v="5"/>
    <s v="Medellín, Central Mayorista de Antioquia"/>
    <x v="27"/>
    <n v="18987.106"/>
    <s v="Piña"/>
  </r>
  <r>
    <x v="5"/>
    <s v="Medellín, Central Mayorista de Antioquia"/>
    <x v="28"/>
    <n v="46776.409"/>
    <s v="Plátano"/>
  </r>
  <r>
    <x v="5"/>
    <s v="Medellín, Central Mayorista de Antioquia"/>
    <x v="29"/>
    <n v="31384.832999999999"/>
    <s v="Tomate"/>
  </r>
  <r>
    <x v="5"/>
    <s v="Medellín, Central Mayorista de Antioquia"/>
    <x v="30"/>
    <n v="10875.956"/>
    <s v="Tomate de árbol"/>
  </r>
  <r>
    <x v="5"/>
    <s v="Medellín, Central Mayorista de Antioquia"/>
    <x v="31"/>
    <n v="10095.513000000001"/>
    <s v="Yuca"/>
  </r>
  <r>
    <x v="5"/>
    <s v="Medellín, Central Mayorista de Antioquia"/>
    <x v="32"/>
    <n v="30318.688999999998"/>
    <s v="Zanahoria"/>
  </r>
  <r>
    <x v="5"/>
    <s v="Medellín, Plaza Minorista &quot;José María Villa&quot;"/>
    <x v="0"/>
    <n v="6009.85"/>
    <s v="Aguacate"/>
  </r>
  <r>
    <x v="5"/>
    <s v="Medellín, Plaza Minorista &quot;José María Villa&quot;"/>
    <x v="1"/>
    <n v="127.75"/>
    <s v="Arroz"/>
  </r>
  <r>
    <x v="5"/>
    <s v="Medellín, Plaza Minorista &quot;José María Villa&quot;"/>
    <x v="2"/>
    <n v="715.39"/>
    <s v="Arveja verde en vaina"/>
  </r>
  <r>
    <x v="5"/>
    <s v="Medellín, Plaza Minorista &quot;José María Villa&quot;"/>
    <x v="3"/>
    <n v="8.4499999999999993"/>
    <s v="Azúcar"/>
  </r>
  <r>
    <x v="5"/>
    <s v="Medellín, Plaza Minorista &quot;José María Villa&quot;"/>
    <x v="4"/>
    <n v="7464.0150000000003"/>
    <s v="Banano"/>
  </r>
  <r>
    <x v="5"/>
    <s v="Medellín, Plaza Minorista &quot;José María Villa&quot;"/>
    <x v="5"/>
    <n v="2543.13"/>
    <s v="Carne de cerdo"/>
  </r>
  <r>
    <x v="5"/>
    <s v="Medellín, Plaza Minorista &quot;José María Villa&quot;"/>
    <x v="6"/>
    <n v="794.16"/>
    <s v="Carne de pollo"/>
  </r>
  <r>
    <x v="5"/>
    <s v="Medellín, Plaza Minorista &quot;José María Villa&quot;"/>
    <x v="7"/>
    <n v="5495.7529999999997"/>
    <s v="Carne de res"/>
  </r>
  <r>
    <x v="5"/>
    <s v="Medellín, Plaza Minorista &quot;José María Villa&quot;"/>
    <x v="8"/>
    <n v="1776.4059999999999"/>
    <s v="Cebolla cabezona"/>
  </r>
  <r>
    <x v="5"/>
    <s v="Medellín, Plaza Minorista &quot;José María Villa&quot;"/>
    <x v="9"/>
    <n v="2512.0300000000002"/>
    <s v="Cebolla junca"/>
  </r>
  <r>
    <x v="5"/>
    <s v="Medellín, Plaza Minorista &quot;José María Villa&quot;"/>
    <x v="10"/>
    <n v="6123.1450000000004"/>
    <s v="Chócolo mazorca"/>
  </r>
  <r>
    <x v="5"/>
    <s v="Medellín, Plaza Minorista &quot;José María Villa&quot;"/>
    <x v="11"/>
    <n v="358.4"/>
    <s v="Gaseosas y maltas"/>
  </r>
  <r>
    <x v="5"/>
    <s v="Medellín, Plaza Minorista &quot;José María Villa&quot;"/>
    <x v="12"/>
    <n v="1797.2539999999999"/>
    <s v="Guayaba"/>
  </r>
  <r>
    <x v="5"/>
    <s v="Medellín, Plaza Minorista &quot;José María Villa&quot;"/>
    <x v="13"/>
    <n v="841.06500000000005"/>
    <s v="Habichuela"/>
  </r>
  <r>
    <x v="5"/>
    <s v="Medellín, Plaza Minorista &quot;José María Villa&quot;"/>
    <x v="14"/>
    <n v="291.512"/>
    <s v="Harinas"/>
  </r>
  <r>
    <x v="5"/>
    <s v="Medellín, Plaza Minorista &quot;José María Villa&quot;"/>
    <x v="15"/>
    <n v="3483.4940000000001"/>
    <s v="Lechuga"/>
  </r>
  <r>
    <x v="5"/>
    <s v="Medellín, Plaza Minorista &quot;José María Villa&quot;"/>
    <x v="16"/>
    <n v="3769.6450000000004"/>
    <s v="Limón"/>
  </r>
  <r>
    <x v="5"/>
    <s v="Medellín, Plaza Minorista &quot;José María Villa&quot;"/>
    <x v="18"/>
    <n v="1440.134"/>
    <s v="Mandarina"/>
  </r>
  <r>
    <x v="5"/>
    <s v="Medellín, Plaza Minorista &quot;José María Villa&quot;"/>
    <x v="19"/>
    <n v="11089.522999999999"/>
    <s v="Mango"/>
  </r>
  <r>
    <x v="5"/>
    <s v="Medellín, Plaza Minorista &quot;José María Villa&quot;"/>
    <x v="21"/>
    <n v="1734.915"/>
    <s v="Maracuyá"/>
  </r>
  <r>
    <x v="5"/>
    <s v="Medellín, Plaza Minorista &quot;José María Villa&quot;"/>
    <x v="22"/>
    <n v="5531.4229999999998"/>
    <s v="Naranja"/>
  </r>
  <r>
    <x v="5"/>
    <s v="Medellín, Plaza Minorista &quot;José María Villa&quot;"/>
    <x v="23"/>
    <n v="1560.5"/>
    <s v="Papa criolla"/>
  </r>
  <r>
    <x v="5"/>
    <s v="Medellín, Plaza Minorista &quot;José María Villa&quot;"/>
    <x v="24"/>
    <n v="26525.365000000002"/>
    <s v="Papas negras"/>
  </r>
  <r>
    <x v="5"/>
    <s v="Medellín, Plaza Minorista &quot;José María Villa&quot;"/>
    <x v="25"/>
    <n v="6151.5739999999996"/>
    <s v="Papaya"/>
  </r>
  <r>
    <x v="5"/>
    <s v="Medellín, Plaza Minorista &quot;José María Villa&quot;"/>
    <x v="26"/>
    <n v="412.5"/>
    <s v="Patilla"/>
  </r>
  <r>
    <x v="5"/>
    <s v="Medellín, Plaza Minorista &quot;José María Villa&quot;"/>
    <x v="27"/>
    <n v="6455.6"/>
    <s v="Piña"/>
  </r>
  <r>
    <x v="5"/>
    <s v="Medellín, Plaza Minorista &quot;José María Villa&quot;"/>
    <x v="28"/>
    <n v="26178.016"/>
    <s v="Plátano"/>
  </r>
  <r>
    <x v="5"/>
    <s v="Medellín, Plaza Minorista &quot;José María Villa&quot;"/>
    <x v="29"/>
    <n v="9743.4310000000005"/>
    <s v="Tomate"/>
  </r>
  <r>
    <x v="5"/>
    <s v="Medellín, Plaza Minorista &quot;José María Villa&quot;"/>
    <x v="30"/>
    <n v="1516.8610000000001"/>
    <s v="Tomate de árbol"/>
  </r>
  <r>
    <x v="5"/>
    <s v="Medellín, Plaza Minorista &quot;José María Villa&quot;"/>
    <x v="31"/>
    <n v="5252.8320000000003"/>
    <s v="Yuca"/>
  </r>
  <r>
    <x v="5"/>
    <s v="Medellín, Plaza Minorista &quot;José María Villa&quot;"/>
    <x v="32"/>
    <n v="3480.335"/>
    <s v="Zanahoria"/>
  </r>
  <r>
    <x v="5"/>
    <s v="Montería, Mercado del Sur"/>
    <x v="0"/>
    <n v="492.21"/>
    <s v="Aguacate"/>
  </r>
  <r>
    <x v="5"/>
    <s v="Montería, Mercado del Sur"/>
    <x v="1"/>
    <n v="1157.085"/>
    <s v="Arroz"/>
  </r>
  <r>
    <x v="5"/>
    <s v="Montería, Mercado del Sur"/>
    <x v="2"/>
    <n v="0.96499999999999997"/>
    <s v="Arveja verde en vaina"/>
  </r>
  <r>
    <x v="5"/>
    <s v="Montería, Mercado del Sur"/>
    <x v="3"/>
    <n v="730.4"/>
    <s v="Azúcar"/>
  </r>
  <r>
    <x v="5"/>
    <s v="Montería, Mercado del Sur"/>
    <x v="4"/>
    <n v="7"/>
    <s v="Banano"/>
  </r>
  <r>
    <x v="5"/>
    <s v="Montería, Mercado del Sur"/>
    <x v="5"/>
    <n v="81.384"/>
    <s v="Carne de cerdo"/>
  </r>
  <r>
    <x v="5"/>
    <s v="Montería, Mercado del Sur"/>
    <x v="6"/>
    <n v="311.50599999999997"/>
    <s v="Carne de pollo"/>
  </r>
  <r>
    <x v="5"/>
    <s v="Montería, Mercado del Sur"/>
    <x v="7"/>
    <n v="161.32499999999999"/>
    <s v="Carne de res"/>
  </r>
  <r>
    <x v="5"/>
    <s v="Montería, Mercado del Sur"/>
    <x v="8"/>
    <n v="2278.7289999999998"/>
    <s v="Cebolla cabezona"/>
  </r>
  <r>
    <x v="5"/>
    <s v="Montería, Mercado del Sur"/>
    <x v="9"/>
    <n v="1447.6210000000001"/>
    <s v="Cebolla junca"/>
  </r>
  <r>
    <x v="5"/>
    <s v="Montería, Mercado del Sur"/>
    <x v="10"/>
    <n v="151.6"/>
    <s v="Chócolo mazorca"/>
  </r>
  <r>
    <x v="5"/>
    <s v="Montería, Mercado del Sur"/>
    <x v="11"/>
    <n v="52.332000000000001"/>
    <s v="Gaseosas y maltas"/>
  </r>
  <r>
    <x v="5"/>
    <s v="Montería, Mercado del Sur"/>
    <x v="12"/>
    <n v="464.517"/>
    <s v="Guayaba"/>
  </r>
  <r>
    <x v="5"/>
    <s v="Montería, Mercado del Sur"/>
    <x v="13"/>
    <n v="121.739"/>
    <s v="Habichuela"/>
  </r>
  <r>
    <x v="5"/>
    <s v="Montería, Mercado del Sur"/>
    <x v="14"/>
    <n v="64.114999999999995"/>
    <s v="Harinas"/>
  </r>
  <r>
    <x v="5"/>
    <s v="Montería, Mercado del Sur"/>
    <x v="15"/>
    <n v="767.05200000000002"/>
    <s v="Lechuga"/>
  </r>
  <r>
    <x v="5"/>
    <s v="Montería, Mercado del Sur"/>
    <x v="16"/>
    <n v="652.45499999999993"/>
    <s v="Limón"/>
  </r>
  <r>
    <x v="5"/>
    <s v="Montería, Mercado del Sur"/>
    <x v="17"/>
    <n v="74"/>
    <s v="Maíz Amarillo"/>
  </r>
  <r>
    <x v="5"/>
    <s v="Montería, Mercado del Sur"/>
    <x v="18"/>
    <n v="313.18"/>
    <s v="Mandarina"/>
  </r>
  <r>
    <x v="5"/>
    <s v="Montería, Mercado del Sur"/>
    <x v="19"/>
    <n v="183.41499999999999"/>
    <s v="Mango"/>
  </r>
  <r>
    <x v="5"/>
    <s v="Montería, Mercado del Sur"/>
    <x v="20"/>
    <n v="38.607999999999997"/>
    <s v="Manzana"/>
  </r>
  <r>
    <x v="5"/>
    <s v="Montería, Mercado del Sur"/>
    <x v="21"/>
    <n v="241.59"/>
    <s v="Maracuyá"/>
  </r>
  <r>
    <x v="5"/>
    <s v="Montería, Mercado del Sur"/>
    <x v="22"/>
    <n v="698.19499999999994"/>
    <s v="Naranja"/>
  </r>
  <r>
    <x v="5"/>
    <s v="Montería, Mercado del Sur"/>
    <x v="23"/>
    <n v="52.899000000000001"/>
    <s v="Papa criolla"/>
  </r>
  <r>
    <x v="5"/>
    <s v="Montería, Mercado del Sur"/>
    <x v="24"/>
    <n v="6874.4000000000005"/>
    <s v="Papas negras"/>
  </r>
  <r>
    <x v="5"/>
    <s v="Montería, Mercado del Sur"/>
    <x v="25"/>
    <n v="133.32499999999999"/>
    <s v="Papaya"/>
  </r>
  <r>
    <x v="5"/>
    <s v="Montería, Mercado del Sur"/>
    <x v="26"/>
    <n v="778.5"/>
    <s v="Patilla"/>
  </r>
  <r>
    <x v="5"/>
    <s v="Montería, Mercado del Sur"/>
    <x v="27"/>
    <n v="731.44999999999993"/>
    <s v="Piña"/>
  </r>
  <r>
    <x v="5"/>
    <s v="Montería, Mercado del Sur"/>
    <x v="28"/>
    <n v="12971.168000000001"/>
    <s v="Plátano"/>
  </r>
  <r>
    <x v="5"/>
    <s v="Montería, Mercado del Sur"/>
    <x v="29"/>
    <n v="2116.4349999999999"/>
    <s v="Tomate"/>
  </r>
  <r>
    <x v="5"/>
    <s v="Montería, Mercado del Sur"/>
    <x v="30"/>
    <n v="483.94400000000002"/>
    <s v="Tomate de árbol"/>
  </r>
  <r>
    <x v="5"/>
    <s v="Montería, Mercado del Sur"/>
    <x v="31"/>
    <n v="3295.96"/>
    <s v="Yuca"/>
  </r>
  <r>
    <x v="5"/>
    <s v="Montería, Mercado del Sur"/>
    <x v="32"/>
    <n v="2032.32"/>
    <s v="Zanahoria"/>
  </r>
  <r>
    <x v="5"/>
    <s v="Neiva, Surabastos"/>
    <x v="0"/>
    <n v="749.8549999999999"/>
    <s v="Aguacate"/>
  </r>
  <r>
    <x v="5"/>
    <s v="Neiva, Surabastos"/>
    <x v="1"/>
    <n v="3059.9250000000002"/>
    <s v="Arroz"/>
  </r>
  <r>
    <x v="5"/>
    <s v="Neiva, Surabastos"/>
    <x v="2"/>
    <n v="1299.412"/>
    <s v="Arveja verde en vaina"/>
  </r>
  <r>
    <x v="5"/>
    <s v="Neiva, Surabastos"/>
    <x v="3"/>
    <n v="2844.65"/>
    <s v="Azúcar"/>
  </r>
  <r>
    <x v="5"/>
    <s v="Neiva, Surabastos"/>
    <x v="4"/>
    <n v="1213.8"/>
    <s v="Banano"/>
  </r>
  <r>
    <x v="5"/>
    <s v="Neiva, Surabastos"/>
    <x v="8"/>
    <n v="5657.15"/>
    <s v="Cebolla cabezona"/>
  </r>
  <r>
    <x v="5"/>
    <s v="Neiva, Surabastos"/>
    <x v="9"/>
    <n v="5454.9"/>
    <s v="Cebolla junca"/>
  </r>
  <r>
    <x v="5"/>
    <s v="Neiva, Surabastos"/>
    <x v="10"/>
    <n v="1157.1500000000001"/>
    <s v="Chócolo mazorca"/>
  </r>
  <r>
    <x v="5"/>
    <s v="Neiva, Surabastos"/>
    <x v="11"/>
    <n v="17.574000000000002"/>
    <s v="Gaseosas y maltas"/>
  </r>
  <r>
    <x v="5"/>
    <s v="Neiva, Surabastos"/>
    <x v="12"/>
    <n v="442.875"/>
    <s v="Guayaba"/>
  </r>
  <r>
    <x v="5"/>
    <s v="Neiva, Surabastos"/>
    <x v="13"/>
    <n v="1217.95"/>
    <s v="Habichuela"/>
  </r>
  <r>
    <x v="5"/>
    <s v="Neiva, Surabastos"/>
    <x v="14"/>
    <n v="3113.1849999999999"/>
    <s v="Harinas"/>
  </r>
  <r>
    <x v="5"/>
    <s v="Neiva, Surabastos"/>
    <x v="15"/>
    <n v="937.55399999999997"/>
    <s v="Lechuga"/>
  </r>
  <r>
    <x v="5"/>
    <s v="Neiva, Surabastos"/>
    <x v="16"/>
    <n v="1201.1199999999999"/>
    <s v="Limón"/>
  </r>
  <r>
    <x v="5"/>
    <s v="Neiva, Surabastos"/>
    <x v="17"/>
    <n v="2188.9"/>
    <s v="Maíz Amarillo"/>
  </r>
  <r>
    <x v="5"/>
    <s v="Neiva, Surabastos"/>
    <x v="18"/>
    <n v="1018.575"/>
    <s v="Mandarina"/>
  </r>
  <r>
    <x v="5"/>
    <s v="Neiva, Surabastos"/>
    <x v="19"/>
    <n v="308.40000000000003"/>
    <s v="Mango"/>
  </r>
  <r>
    <x v="5"/>
    <s v="Neiva, Surabastos"/>
    <x v="20"/>
    <n v="329.69100000000003"/>
    <s v="Manzana"/>
  </r>
  <r>
    <x v="5"/>
    <s v="Neiva, Surabastos"/>
    <x v="21"/>
    <n v="1411.095"/>
    <s v="Maracuyá"/>
  </r>
  <r>
    <x v="5"/>
    <s v="Neiva, Surabastos"/>
    <x v="22"/>
    <n v="3943.5749999999998"/>
    <s v="Naranja"/>
  </r>
  <r>
    <x v="5"/>
    <s v="Neiva, Surabastos"/>
    <x v="23"/>
    <n v="1786.4"/>
    <s v="Papa criolla"/>
  </r>
  <r>
    <x v="5"/>
    <s v="Neiva, Surabastos"/>
    <x v="24"/>
    <n v="17756.849999999999"/>
    <s v="Papas negras"/>
  </r>
  <r>
    <x v="5"/>
    <s v="Neiva, Surabastos"/>
    <x v="25"/>
    <n v="638.73500000000001"/>
    <s v="Papaya"/>
  </r>
  <r>
    <x v="5"/>
    <s v="Neiva, Surabastos"/>
    <x v="26"/>
    <n v="310.7"/>
    <s v="Patilla"/>
  </r>
  <r>
    <x v="5"/>
    <s v="Neiva, Surabastos"/>
    <x v="27"/>
    <n v="1069.596"/>
    <s v="Piña"/>
  </r>
  <r>
    <x v="5"/>
    <s v="Neiva, Surabastos"/>
    <x v="28"/>
    <n v="7417.8760000000002"/>
    <s v="Plátano"/>
  </r>
  <r>
    <x v="5"/>
    <s v="Neiva, Surabastos"/>
    <x v="29"/>
    <n v="6233.3250000000007"/>
    <s v="Tomate"/>
  </r>
  <r>
    <x v="5"/>
    <s v="Neiva, Surabastos"/>
    <x v="30"/>
    <n v="1060.3"/>
    <s v="Tomate de árbol"/>
  </r>
  <r>
    <x v="5"/>
    <s v="Neiva, Surabastos"/>
    <x v="31"/>
    <n v="3482.21"/>
    <s v="Yuca"/>
  </r>
  <r>
    <x v="5"/>
    <s v="Neiva, Surabastos"/>
    <x v="32"/>
    <n v="2678.9749999999999"/>
    <s v="Zanahoria"/>
  </r>
  <r>
    <x v="5"/>
    <s v="Pasto, El Potrerillo"/>
    <x v="0"/>
    <n v="295.72000000000003"/>
    <s v="Aguacate"/>
  </r>
  <r>
    <x v="5"/>
    <s v="Pasto, El Potrerillo"/>
    <x v="2"/>
    <n v="2334.471"/>
    <s v="Arveja verde en vaina"/>
  </r>
  <r>
    <x v="5"/>
    <s v="Pasto, El Potrerillo"/>
    <x v="3"/>
    <n v="6.85"/>
    <s v="Azúcar"/>
  </r>
  <r>
    <x v="5"/>
    <s v="Pasto, El Potrerillo"/>
    <x v="4"/>
    <n v="435.56100000000004"/>
    <s v="Banano"/>
  </r>
  <r>
    <x v="5"/>
    <s v="Pasto, El Potrerillo"/>
    <x v="8"/>
    <n v="1569.0640000000001"/>
    <s v="Cebolla cabezona"/>
  </r>
  <r>
    <x v="5"/>
    <s v="Pasto, El Potrerillo"/>
    <x v="9"/>
    <n v="4388.3760000000002"/>
    <s v="Cebolla junca"/>
  </r>
  <r>
    <x v="5"/>
    <s v="Pasto, El Potrerillo"/>
    <x v="10"/>
    <n v="2871.71"/>
    <s v="Chócolo mazorca"/>
  </r>
  <r>
    <x v="5"/>
    <s v="Pasto, El Potrerillo"/>
    <x v="12"/>
    <n v="370.51499999999999"/>
    <s v="Guayaba"/>
  </r>
  <r>
    <x v="5"/>
    <s v="Pasto, El Potrerillo"/>
    <x v="13"/>
    <n v="258.98"/>
    <s v="Habichuela"/>
  </r>
  <r>
    <x v="5"/>
    <s v="Pasto, El Potrerillo"/>
    <x v="15"/>
    <n v="1577.7539999999999"/>
    <s v="Lechuga"/>
  </r>
  <r>
    <x v="5"/>
    <s v="Pasto, El Potrerillo"/>
    <x v="16"/>
    <n v="1869.63"/>
    <s v="Limón"/>
  </r>
  <r>
    <x v="5"/>
    <s v="Pasto, El Potrerillo"/>
    <x v="17"/>
    <n v="4.3"/>
    <s v="Maíz Amarillo"/>
  </r>
  <r>
    <x v="5"/>
    <s v="Pasto, El Potrerillo"/>
    <x v="18"/>
    <n v="884.64499999999998"/>
    <s v="Mandarina"/>
  </r>
  <r>
    <x v="5"/>
    <s v="Pasto, El Potrerillo"/>
    <x v="19"/>
    <n v="2818.0480000000002"/>
    <s v="Mango"/>
  </r>
  <r>
    <x v="5"/>
    <s v="Pasto, El Potrerillo"/>
    <x v="20"/>
    <n v="338.38499999999999"/>
    <s v="Manzana"/>
  </r>
  <r>
    <x v="5"/>
    <s v="Pasto, El Potrerillo"/>
    <x v="21"/>
    <n v="766.43"/>
    <s v="Maracuyá"/>
  </r>
  <r>
    <x v="5"/>
    <s v="Pasto, El Potrerillo"/>
    <x v="22"/>
    <n v="1655.7199999999998"/>
    <s v="Naranja"/>
  </r>
  <r>
    <x v="5"/>
    <s v="Pasto, El Potrerillo"/>
    <x v="23"/>
    <n v="10132.129999999999"/>
    <s v="Papa criolla"/>
  </r>
  <r>
    <x v="5"/>
    <s v="Pasto, El Potrerillo"/>
    <x v="24"/>
    <n v="52084.58"/>
    <s v="Papas negras"/>
  </r>
  <r>
    <x v="5"/>
    <s v="Pasto, El Potrerillo"/>
    <x v="25"/>
    <n v="1886.865"/>
    <s v="Papaya"/>
  </r>
  <r>
    <x v="5"/>
    <s v="Pasto, El Potrerillo"/>
    <x v="26"/>
    <n v="217"/>
    <s v="Patilla"/>
  </r>
  <r>
    <x v="5"/>
    <s v="Pasto, El Potrerillo"/>
    <x v="27"/>
    <n v="773.95"/>
    <s v="Piña"/>
  </r>
  <r>
    <x v="5"/>
    <s v="Pasto, El Potrerillo"/>
    <x v="28"/>
    <n v="3553.19"/>
    <s v="Plátano"/>
  </r>
  <r>
    <x v="5"/>
    <s v="Pasto, El Potrerillo"/>
    <x v="29"/>
    <n v="1792.365"/>
    <s v="Tomate"/>
  </r>
  <r>
    <x v="5"/>
    <s v="Pasto, El Potrerillo"/>
    <x v="30"/>
    <n v="2010.172"/>
    <s v="Tomate de árbol"/>
  </r>
  <r>
    <x v="5"/>
    <s v="Pasto, El Potrerillo"/>
    <x v="31"/>
    <n v="1671.4"/>
    <s v="Yuca"/>
  </r>
  <r>
    <x v="5"/>
    <s v="Pasto, El Potrerillo"/>
    <x v="32"/>
    <n v="7258.1880000000001"/>
    <s v="Zanahoria"/>
  </r>
  <r>
    <x v="5"/>
    <s v="Pereira, Mercasa"/>
    <x v="0"/>
    <n v="2282.0349999999999"/>
    <s v="Aguacate"/>
  </r>
  <r>
    <x v="5"/>
    <s v="Pereira, Mercasa"/>
    <x v="1"/>
    <n v="4847.9530000000004"/>
    <s v="Arroz"/>
  </r>
  <r>
    <x v="5"/>
    <s v="Pereira, Mercasa"/>
    <x v="2"/>
    <n v="491.15"/>
    <s v="Arveja verde en vaina"/>
  </r>
  <r>
    <x v="5"/>
    <s v="Pereira, Mercasa"/>
    <x v="3"/>
    <n v="1038"/>
    <s v="Azúcar"/>
  </r>
  <r>
    <x v="5"/>
    <s v="Pereira, Mercasa"/>
    <x v="4"/>
    <n v="966.41600000000005"/>
    <s v="Banano"/>
  </r>
  <r>
    <x v="5"/>
    <s v="Pereira, Mercasa"/>
    <x v="5"/>
    <n v="59.85"/>
    <s v="Carne de cerdo"/>
  </r>
  <r>
    <x v="5"/>
    <s v="Pereira, Mercasa"/>
    <x v="6"/>
    <n v="221.07"/>
    <s v="Carne de pollo"/>
  </r>
  <r>
    <x v="5"/>
    <s v="Pereira, Mercasa"/>
    <x v="7"/>
    <n v="348.3"/>
    <s v="Carne de res"/>
  </r>
  <r>
    <x v="5"/>
    <s v="Pereira, Mercasa"/>
    <x v="8"/>
    <n v="2853.45"/>
    <s v="Cebolla cabezona"/>
  </r>
  <r>
    <x v="5"/>
    <s v="Pereira, Mercasa"/>
    <x v="9"/>
    <n v="2049.8150000000001"/>
    <s v="Cebolla junca"/>
  </r>
  <r>
    <x v="5"/>
    <s v="Pereira, Mercasa"/>
    <x v="10"/>
    <n v="455.5"/>
    <s v="Chócolo mazorca"/>
  </r>
  <r>
    <x v="5"/>
    <s v="Pereira, Mercasa"/>
    <x v="11"/>
    <n v="146.62"/>
    <s v="Gaseosas y maltas"/>
  </r>
  <r>
    <x v="5"/>
    <s v="Pereira, Mercasa"/>
    <x v="12"/>
    <n v="1858.3999999999999"/>
    <s v="Guayaba"/>
  </r>
  <r>
    <x v="5"/>
    <s v="Pereira, Mercasa"/>
    <x v="13"/>
    <n v="870.20500000000004"/>
    <s v="Habichuela"/>
  </r>
  <r>
    <x v="5"/>
    <s v="Pereira, Mercasa"/>
    <x v="14"/>
    <n v="986.48599999999999"/>
    <s v="Harinas"/>
  </r>
  <r>
    <x v="5"/>
    <s v="Pereira, Mercasa"/>
    <x v="15"/>
    <n v="1839.4"/>
    <s v="Lechuga"/>
  </r>
  <r>
    <x v="5"/>
    <s v="Pereira, Mercasa"/>
    <x v="16"/>
    <n v="3759.1020000000003"/>
    <s v="Limón"/>
  </r>
  <r>
    <x v="5"/>
    <s v="Pereira, Mercasa"/>
    <x v="17"/>
    <n v="33459.425000000003"/>
    <s v="Maíz Amarillo"/>
  </r>
  <r>
    <x v="5"/>
    <s v="Pereira, Mercasa"/>
    <x v="18"/>
    <n v="4805.78"/>
    <s v="Mandarina"/>
  </r>
  <r>
    <x v="5"/>
    <s v="Pereira, Mercasa"/>
    <x v="19"/>
    <n v="1324.4"/>
    <s v="Mango"/>
  </r>
  <r>
    <x v="5"/>
    <s v="Pereira, Mercasa"/>
    <x v="20"/>
    <n v="2308.25"/>
    <s v="Manzana"/>
  </r>
  <r>
    <x v="5"/>
    <s v="Pereira, Mercasa"/>
    <x v="21"/>
    <n v="985.96400000000006"/>
    <s v="Maracuyá"/>
  </r>
  <r>
    <x v="5"/>
    <s v="Pereira, Mercasa"/>
    <x v="22"/>
    <n v="10413.114"/>
    <s v="Naranja"/>
  </r>
  <r>
    <x v="5"/>
    <s v="Pereira, Mercasa"/>
    <x v="23"/>
    <n v="2434.15"/>
    <s v="Papa criolla"/>
  </r>
  <r>
    <x v="5"/>
    <s v="Pereira, Mercasa"/>
    <x v="24"/>
    <n v="15294"/>
    <s v="Papas negras"/>
  </r>
  <r>
    <x v="5"/>
    <s v="Pereira, Mercasa"/>
    <x v="25"/>
    <n v="985.21"/>
    <s v="Papaya"/>
  </r>
  <r>
    <x v="5"/>
    <s v="Pereira, Mercasa"/>
    <x v="26"/>
    <n v="495.95"/>
    <s v="Patilla"/>
  </r>
  <r>
    <x v="5"/>
    <s v="Pereira, Mercasa"/>
    <x v="27"/>
    <n v="2240.63"/>
    <s v="Piña"/>
  </r>
  <r>
    <x v="5"/>
    <s v="Pereira, Mercasa"/>
    <x v="28"/>
    <n v="2578.7259999999997"/>
    <s v="Plátano"/>
  </r>
  <r>
    <x v="5"/>
    <s v="Pereira, Mercasa"/>
    <x v="29"/>
    <n v="6508.16"/>
    <s v="Tomate"/>
  </r>
  <r>
    <x v="5"/>
    <s v="Pereira, Mercasa"/>
    <x v="30"/>
    <n v="1052.7"/>
    <s v="Tomate de árbol"/>
  </r>
  <r>
    <x v="5"/>
    <s v="Pereira, Mercasa"/>
    <x v="31"/>
    <n v="584.4"/>
    <s v="Yuca"/>
  </r>
  <r>
    <x v="5"/>
    <s v="Pereira, Mercasa"/>
    <x v="32"/>
    <n v="3209.16"/>
    <s v="Zanahoria"/>
  </r>
  <r>
    <x v="5"/>
    <s v="Popayán, Plaza de mercado del barrio Bolívar"/>
    <x v="0"/>
    <n v="45.009"/>
    <s v="Aguacate"/>
  </r>
  <r>
    <x v="5"/>
    <s v="Popayán, Plaza de mercado del barrio Bolívar"/>
    <x v="1"/>
    <n v="3564.64"/>
    <s v="Arroz"/>
  </r>
  <r>
    <x v="5"/>
    <s v="Popayán, Plaza de mercado del barrio Bolívar"/>
    <x v="2"/>
    <n v="188.679"/>
    <s v="Arveja verde en vaina"/>
  </r>
  <r>
    <x v="5"/>
    <s v="Popayán, Plaza de mercado del barrio Bolívar"/>
    <x v="3"/>
    <n v="1660.25"/>
    <s v="Azúcar"/>
  </r>
  <r>
    <x v="5"/>
    <s v="Popayán, Plaza de mercado del barrio Bolívar"/>
    <x v="4"/>
    <n v="363.596"/>
    <s v="Banano"/>
  </r>
  <r>
    <x v="5"/>
    <s v="Popayán, Plaza de mercado del barrio Bolívar"/>
    <x v="5"/>
    <n v="61.462000000000003"/>
    <s v="Carne de cerdo"/>
  </r>
  <r>
    <x v="5"/>
    <s v="Popayán, Plaza de mercado del barrio Bolívar"/>
    <x v="6"/>
    <n v="0.28000000000000003"/>
    <s v="Carne de pollo"/>
  </r>
  <r>
    <x v="5"/>
    <s v="Popayán, Plaza de mercado del barrio Bolívar"/>
    <x v="7"/>
    <n v="118.98"/>
    <s v="Carne de res"/>
  </r>
  <r>
    <x v="5"/>
    <s v="Popayán, Plaza de mercado del barrio Bolívar"/>
    <x v="8"/>
    <n v="855.45"/>
    <s v="Cebolla cabezona"/>
  </r>
  <r>
    <x v="5"/>
    <s v="Popayán, Plaza de mercado del barrio Bolívar"/>
    <x v="9"/>
    <n v="1137.431"/>
    <s v="Cebolla junca"/>
  </r>
  <r>
    <x v="5"/>
    <s v="Popayán, Plaza de mercado del barrio Bolívar"/>
    <x v="10"/>
    <n v="365.31"/>
    <s v="Chócolo mazorca"/>
  </r>
  <r>
    <x v="5"/>
    <s v="Popayán, Plaza de mercado del barrio Bolívar"/>
    <x v="11"/>
    <n v="22.597999999999999"/>
    <s v="Gaseosas y maltas"/>
  </r>
  <r>
    <x v="5"/>
    <s v="Popayán, Plaza de mercado del barrio Bolívar"/>
    <x v="12"/>
    <n v="120.01"/>
    <s v="Guayaba"/>
  </r>
  <r>
    <x v="5"/>
    <s v="Popayán, Plaza de mercado del barrio Bolívar"/>
    <x v="13"/>
    <n v="159.51"/>
    <s v="Habichuela"/>
  </r>
  <r>
    <x v="5"/>
    <s v="Popayán, Plaza de mercado del barrio Bolívar"/>
    <x v="14"/>
    <n v="2946.4630000000002"/>
    <s v="Harinas"/>
  </r>
  <r>
    <x v="5"/>
    <s v="Popayán, Plaza de mercado del barrio Bolívar"/>
    <x v="15"/>
    <n v="135.19999999999999"/>
    <s v="Lechuga"/>
  </r>
  <r>
    <x v="5"/>
    <s v="Popayán, Plaza de mercado del barrio Bolívar"/>
    <x v="16"/>
    <n v="218.76499999999999"/>
    <s v="Limón"/>
  </r>
  <r>
    <x v="5"/>
    <s v="Popayán, Plaza de mercado del barrio Bolívar"/>
    <x v="17"/>
    <n v="1697.8"/>
    <s v="Maíz Amarillo"/>
  </r>
  <r>
    <x v="5"/>
    <s v="Popayán, Plaza de mercado del barrio Bolívar"/>
    <x v="18"/>
    <n v="107.55"/>
    <s v="Mandarina"/>
  </r>
  <r>
    <x v="5"/>
    <s v="Popayán, Plaza de mercado del barrio Bolívar"/>
    <x v="19"/>
    <n v="829.4"/>
    <s v="Mango"/>
  </r>
  <r>
    <x v="5"/>
    <s v="Popayán, Plaza de mercado del barrio Bolívar"/>
    <x v="20"/>
    <n v="244.34"/>
    <s v="Manzana"/>
  </r>
  <r>
    <x v="5"/>
    <s v="Popayán, Plaza de mercado del barrio Bolívar"/>
    <x v="21"/>
    <n v="97.156999999999996"/>
    <s v="Maracuyá"/>
  </r>
  <r>
    <x v="5"/>
    <s v="Popayán, Plaza de mercado del barrio Bolívar"/>
    <x v="22"/>
    <n v="283.10500000000002"/>
    <s v="Naranja"/>
  </r>
  <r>
    <x v="5"/>
    <s v="Popayán, Plaza de mercado del barrio Bolívar"/>
    <x v="23"/>
    <n v="10023.58"/>
    <s v="Papa criolla"/>
  </r>
  <r>
    <x v="5"/>
    <s v="Popayán, Plaza de mercado del barrio Bolívar"/>
    <x v="24"/>
    <n v="26054.799999999996"/>
    <s v="Papas negras"/>
  </r>
  <r>
    <x v="5"/>
    <s v="Popayán, Plaza de mercado del barrio Bolívar"/>
    <x v="25"/>
    <n v="304.565"/>
    <s v="Papaya"/>
  </r>
  <r>
    <x v="5"/>
    <s v="Popayán, Plaza de mercado del barrio Bolívar"/>
    <x v="26"/>
    <n v="71.569999999999993"/>
    <s v="Patilla"/>
  </r>
  <r>
    <x v="5"/>
    <s v="Popayán, Plaza de mercado del barrio Bolívar"/>
    <x v="27"/>
    <n v="563.375"/>
    <s v="Piña"/>
  </r>
  <r>
    <x v="5"/>
    <s v="Popayán, Plaza de mercado del barrio Bolívar"/>
    <x v="28"/>
    <n v="1722.923"/>
    <s v="Plátano"/>
  </r>
  <r>
    <x v="5"/>
    <s v="Popayán, Plaza de mercado del barrio Bolívar"/>
    <x v="29"/>
    <n v="457.85"/>
    <s v="Tomate"/>
  </r>
  <r>
    <x v="5"/>
    <s v="Popayán, Plaza de mercado del barrio Bolívar"/>
    <x v="30"/>
    <n v="198.505"/>
    <s v="Tomate de árbol"/>
  </r>
  <r>
    <x v="5"/>
    <s v="Popayán, Plaza de mercado del barrio Bolívar"/>
    <x v="31"/>
    <n v="167.47"/>
    <s v="Yuca"/>
  </r>
  <r>
    <x v="5"/>
    <s v="Popayán, Plaza de mercado del barrio Bolívar"/>
    <x v="32"/>
    <n v="861.22"/>
    <s v="Zanahoria"/>
  </r>
  <r>
    <x v="5"/>
    <s v="Santa Marta (Magdalena)"/>
    <x v="0"/>
    <n v="97.875"/>
    <s v="Aguacate"/>
  </r>
  <r>
    <x v="5"/>
    <s v="Santa Marta (Magdalena)"/>
    <x v="3"/>
    <n v="47.5"/>
    <s v="Azúcar"/>
  </r>
  <r>
    <x v="5"/>
    <s v="Santa Marta (Magdalena)"/>
    <x v="4"/>
    <n v="3173.1"/>
    <s v="Banano"/>
  </r>
  <r>
    <x v="5"/>
    <s v="Santa Marta (Magdalena)"/>
    <x v="5"/>
    <n v="69.03"/>
    <s v="Carne de cerdo"/>
  </r>
  <r>
    <x v="5"/>
    <s v="Santa Marta (Magdalena)"/>
    <x v="6"/>
    <n v="244.99199999999999"/>
    <s v="Carne de pollo"/>
  </r>
  <r>
    <x v="5"/>
    <s v="Santa Marta (Magdalena)"/>
    <x v="7"/>
    <n v="2557.5540000000001"/>
    <s v="Carne de res"/>
  </r>
  <r>
    <x v="5"/>
    <s v="Santa Marta (Magdalena)"/>
    <x v="8"/>
    <n v="2198.1990000000001"/>
    <s v="Cebolla cabezona"/>
  </r>
  <r>
    <x v="5"/>
    <s v="Santa Marta (Magdalena)"/>
    <x v="9"/>
    <n v="1855.53"/>
    <s v="Cebolla junca"/>
  </r>
  <r>
    <x v="5"/>
    <s v="Santa Marta (Magdalena)"/>
    <x v="10"/>
    <n v="1017.4"/>
    <s v="Chócolo mazorca"/>
  </r>
  <r>
    <x v="5"/>
    <s v="Santa Marta (Magdalena)"/>
    <x v="12"/>
    <n v="281.89999999999998"/>
    <s v="Guayaba"/>
  </r>
  <r>
    <x v="5"/>
    <s v="Santa Marta (Magdalena)"/>
    <x v="13"/>
    <n v="99.28"/>
    <s v="Habichuela"/>
  </r>
  <r>
    <x v="5"/>
    <s v="Santa Marta (Magdalena)"/>
    <x v="14"/>
    <n v="25.5"/>
    <s v="Harinas"/>
  </r>
  <r>
    <x v="5"/>
    <s v="Santa Marta (Magdalena)"/>
    <x v="15"/>
    <n v="740.79600000000005"/>
    <s v="Lechuga"/>
  </r>
  <r>
    <x v="5"/>
    <s v="Santa Marta (Magdalena)"/>
    <x v="16"/>
    <n v="374.29999999999995"/>
    <s v="Limón"/>
  </r>
  <r>
    <x v="5"/>
    <s v="Santa Marta (Magdalena)"/>
    <x v="18"/>
    <n v="143.08799999999999"/>
    <s v="Mandarina"/>
  </r>
  <r>
    <x v="5"/>
    <s v="Santa Marta (Magdalena)"/>
    <x v="19"/>
    <n v="38.274999999999999"/>
    <s v="Mango"/>
  </r>
  <r>
    <x v="5"/>
    <s v="Santa Marta (Magdalena)"/>
    <x v="20"/>
    <n v="0.7"/>
    <s v="Manzana"/>
  </r>
  <r>
    <x v="5"/>
    <s v="Santa Marta (Magdalena)"/>
    <x v="21"/>
    <n v="171.535"/>
    <s v="Maracuyá"/>
  </r>
  <r>
    <x v="5"/>
    <s v="Santa Marta (Magdalena)"/>
    <x v="22"/>
    <n v="327.60000000000002"/>
    <s v="Naranja"/>
  </r>
  <r>
    <x v="5"/>
    <s v="Santa Marta (Magdalena)"/>
    <x v="23"/>
    <n v="259.39999999999998"/>
    <s v="Papa criolla"/>
  </r>
  <r>
    <x v="5"/>
    <s v="Santa Marta (Magdalena)"/>
    <x v="24"/>
    <n v="9162.8000000000011"/>
    <s v="Papas negras"/>
  </r>
  <r>
    <x v="5"/>
    <s v="Santa Marta (Magdalena)"/>
    <x v="25"/>
    <n v="410.05"/>
    <s v="Papaya"/>
  </r>
  <r>
    <x v="5"/>
    <s v="Santa Marta (Magdalena)"/>
    <x v="26"/>
    <n v="267.39999999999998"/>
    <s v="Patilla"/>
  </r>
  <r>
    <x v="5"/>
    <s v="Santa Marta (Magdalena)"/>
    <x v="27"/>
    <n v="170.04599999999999"/>
    <s v="Piña"/>
  </r>
  <r>
    <x v="5"/>
    <s v="Santa Marta (Magdalena)"/>
    <x v="28"/>
    <n v="3953.7"/>
    <s v="Plátano"/>
  </r>
  <r>
    <x v="5"/>
    <s v="Santa Marta (Magdalena)"/>
    <x v="29"/>
    <n v="1615.3999999999999"/>
    <s v="Tomate"/>
  </r>
  <r>
    <x v="5"/>
    <s v="Santa Marta (Magdalena)"/>
    <x v="30"/>
    <n v="605.375"/>
    <s v="Tomate de árbol"/>
  </r>
  <r>
    <x v="5"/>
    <s v="Santa Marta (Magdalena)"/>
    <x v="31"/>
    <n v="2987.32"/>
    <s v="Yuca"/>
  </r>
  <r>
    <x v="5"/>
    <s v="Santa Marta (Magdalena)"/>
    <x v="32"/>
    <n v="1018.08"/>
    <s v="Zanahoria"/>
  </r>
  <r>
    <x v="5"/>
    <s v="Sincelejo, Nuevo Mercado"/>
    <x v="0"/>
    <n v="327.64499999999998"/>
    <s v="Aguacate"/>
  </r>
  <r>
    <x v="5"/>
    <s v="Sincelejo, Nuevo Mercado"/>
    <x v="1"/>
    <n v="3021.97"/>
    <s v="Arroz"/>
  </r>
  <r>
    <x v="5"/>
    <s v="Sincelejo, Nuevo Mercado"/>
    <x v="3"/>
    <n v="3123.05"/>
    <s v="Azúcar"/>
  </r>
  <r>
    <x v="5"/>
    <s v="Sincelejo, Nuevo Mercado"/>
    <x v="4"/>
    <n v="610.1"/>
    <s v="Banano"/>
  </r>
  <r>
    <x v="5"/>
    <s v="Sincelejo, Nuevo Mercado"/>
    <x v="7"/>
    <n v="198.399"/>
    <s v="Carne de res"/>
  </r>
  <r>
    <x v="5"/>
    <s v="Sincelejo, Nuevo Mercado"/>
    <x v="8"/>
    <n v="2754.0340000000001"/>
    <s v="Cebolla cabezona"/>
  </r>
  <r>
    <x v="5"/>
    <s v="Sincelejo, Nuevo Mercado"/>
    <x v="9"/>
    <n v="1616.95"/>
    <s v="Cebolla junca"/>
  </r>
  <r>
    <x v="5"/>
    <s v="Sincelejo, Nuevo Mercado"/>
    <x v="10"/>
    <n v="274.07499999999999"/>
    <s v="Chócolo mazorca"/>
  </r>
  <r>
    <x v="5"/>
    <s v="Sincelejo, Nuevo Mercado"/>
    <x v="11"/>
    <n v="120.96299999999999"/>
    <s v="Gaseosas y maltas"/>
  </r>
  <r>
    <x v="5"/>
    <s v="Sincelejo, Nuevo Mercado"/>
    <x v="12"/>
    <n v="592.88"/>
    <s v="Guayaba"/>
  </r>
  <r>
    <x v="5"/>
    <s v="Sincelejo, Nuevo Mercado"/>
    <x v="13"/>
    <n v="95.375"/>
    <s v="Habichuela"/>
  </r>
  <r>
    <x v="5"/>
    <s v="Sincelejo, Nuevo Mercado"/>
    <x v="14"/>
    <n v="1288.56"/>
    <s v="Harinas"/>
  </r>
  <r>
    <x v="5"/>
    <s v="Sincelejo, Nuevo Mercado"/>
    <x v="15"/>
    <n v="1197.5899999999999"/>
    <s v="Lechuga"/>
  </r>
  <r>
    <x v="5"/>
    <s v="Sincelejo, Nuevo Mercado"/>
    <x v="16"/>
    <n v="594.08000000000004"/>
    <s v="Limón"/>
  </r>
  <r>
    <x v="5"/>
    <s v="Sincelejo, Nuevo Mercado"/>
    <x v="17"/>
    <n v="1059.5"/>
    <s v="Maíz Amarillo"/>
  </r>
  <r>
    <x v="5"/>
    <s v="Sincelejo, Nuevo Mercado"/>
    <x v="18"/>
    <n v="109.4"/>
    <s v="Mandarina"/>
  </r>
  <r>
    <x v="5"/>
    <s v="Sincelejo, Nuevo Mercado"/>
    <x v="19"/>
    <n v="3.3"/>
    <s v="Mango"/>
  </r>
  <r>
    <x v="5"/>
    <s v="Sincelejo, Nuevo Mercado"/>
    <x v="20"/>
    <n v="51.78"/>
    <s v="Manzana"/>
  </r>
  <r>
    <x v="5"/>
    <s v="Sincelejo, Nuevo Mercado"/>
    <x v="21"/>
    <n v="285.82"/>
    <s v="Maracuyá"/>
  </r>
  <r>
    <x v="5"/>
    <s v="Sincelejo, Nuevo Mercado"/>
    <x v="22"/>
    <n v="1504.155"/>
    <s v="Naranja"/>
  </r>
  <r>
    <x v="5"/>
    <s v="Sincelejo, Nuevo Mercado"/>
    <x v="23"/>
    <n v="85.334999999999994"/>
    <s v="Papa criolla"/>
  </r>
  <r>
    <x v="5"/>
    <s v="Sincelejo, Nuevo Mercado"/>
    <x v="24"/>
    <n v="12379.75"/>
    <s v="Papas negras"/>
  </r>
  <r>
    <x v="5"/>
    <s v="Sincelejo, Nuevo Mercado"/>
    <x v="25"/>
    <n v="95.65"/>
    <s v="Papaya"/>
  </r>
  <r>
    <x v="5"/>
    <s v="Sincelejo, Nuevo Mercado"/>
    <x v="26"/>
    <n v="1172"/>
    <s v="Patilla"/>
  </r>
  <r>
    <x v="5"/>
    <s v="Sincelejo, Nuevo Mercado"/>
    <x v="27"/>
    <n v="67.5"/>
    <s v="Piña"/>
  </r>
  <r>
    <x v="5"/>
    <s v="Sincelejo, Nuevo Mercado"/>
    <x v="28"/>
    <n v="10637.375"/>
    <s v="Plátano"/>
  </r>
  <r>
    <x v="5"/>
    <s v="Sincelejo, Nuevo Mercado"/>
    <x v="29"/>
    <n v="3590.64"/>
    <s v="Tomate"/>
  </r>
  <r>
    <x v="5"/>
    <s v="Sincelejo, Nuevo Mercado"/>
    <x v="30"/>
    <n v="1064.1500000000001"/>
    <s v="Tomate de árbol"/>
  </r>
  <r>
    <x v="5"/>
    <s v="Sincelejo, Nuevo Mercado"/>
    <x v="31"/>
    <n v="806.56"/>
    <s v="Yuca"/>
  </r>
  <r>
    <x v="5"/>
    <s v="Sincelejo, Nuevo Mercado"/>
    <x v="32"/>
    <n v="2139.6799999999998"/>
    <s v="Zanahoria"/>
  </r>
  <r>
    <x v="5"/>
    <s v="Tunja, Complejo de Servicios del Sur"/>
    <x v="0"/>
    <n v="776.495"/>
    <s v="Aguacate"/>
  </r>
  <r>
    <x v="5"/>
    <s v="Tunja, Complejo de Servicios del Sur"/>
    <x v="1"/>
    <n v="1"/>
    <s v="Arroz"/>
  </r>
  <r>
    <x v="5"/>
    <s v="Tunja, Complejo de Servicios del Sur"/>
    <x v="2"/>
    <n v="1855.6"/>
    <s v="Arveja verde en vaina"/>
  </r>
  <r>
    <x v="5"/>
    <s v="Tunja, Complejo de Servicios del Sur"/>
    <x v="4"/>
    <n v="1498.027"/>
    <s v="Banano"/>
  </r>
  <r>
    <x v="5"/>
    <s v="Tunja, Complejo de Servicios del Sur"/>
    <x v="5"/>
    <n v="4"/>
    <s v="Carne de cerdo"/>
  </r>
  <r>
    <x v="5"/>
    <s v="Tunja, Complejo de Servicios del Sur"/>
    <x v="7"/>
    <n v="30.5"/>
    <s v="Carne de res"/>
  </r>
  <r>
    <x v="5"/>
    <s v="Tunja, Complejo de Servicios del Sur"/>
    <x v="8"/>
    <n v="5965.5"/>
    <s v="Cebolla cabezona"/>
  </r>
  <r>
    <x v="5"/>
    <s v="Tunja, Complejo de Servicios del Sur"/>
    <x v="9"/>
    <n v="5176.53"/>
    <s v="Cebolla junca"/>
  </r>
  <r>
    <x v="5"/>
    <s v="Tunja, Complejo de Servicios del Sur"/>
    <x v="10"/>
    <n v="3164.15"/>
    <s v="Chócolo mazorca"/>
  </r>
  <r>
    <x v="5"/>
    <s v="Tunja, Complejo de Servicios del Sur"/>
    <x v="12"/>
    <n v="821.24300000000005"/>
    <s v="Guayaba"/>
  </r>
  <r>
    <x v="5"/>
    <s v="Tunja, Complejo de Servicios del Sur"/>
    <x v="13"/>
    <n v="1098.115"/>
    <s v="Habichuela"/>
  </r>
  <r>
    <x v="5"/>
    <s v="Tunja, Complejo de Servicios del Sur"/>
    <x v="15"/>
    <n v="1198.46"/>
    <s v="Lechuga"/>
  </r>
  <r>
    <x v="5"/>
    <s v="Tunja, Complejo de Servicios del Sur"/>
    <x v="16"/>
    <n v="966.3900000000001"/>
    <s v="Limón"/>
  </r>
  <r>
    <x v="5"/>
    <s v="Tunja, Complejo de Servicios del Sur"/>
    <x v="17"/>
    <n v="4.5"/>
    <s v="Maíz Amarillo"/>
  </r>
  <r>
    <x v="5"/>
    <s v="Tunja, Complejo de Servicios del Sur"/>
    <x v="18"/>
    <n v="2336.6499999999996"/>
    <s v="Mandarina"/>
  </r>
  <r>
    <x v="5"/>
    <s v="Tunja, Complejo de Servicios del Sur"/>
    <x v="19"/>
    <n v="4424.1200000000008"/>
    <s v="Mango"/>
  </r>
  <r>
    <x v="5"/>
    <s v="Tunja, Complejo de Servicios del Sur"/>
    <x v="20"/>
    <n v="1012.34"/>
    <s v="Manzana"/>
  </r>
  <r>
    <x v="5"/>
    <s v="Tunja, Complejo de Servicios del Sur"/>
    <x v="21"/>
    <n v="491.9"/>
    <s v="Maracuyá"/>
  </r>
  <r>
    <x v="5"/>
    <s v="Tunja, Complejo de Servicios del Sur"/>
    <x v="22"/>
    <n v="2806.1690000000003"/>
    <s v="Naranja"/>
  </r>
  <r>
    <x v="5"/>
    <s v="Tunja, Complejo de Servicios del Sur"/>
    <x v="23"/>
    <n v="3687.8"/>
    <s v="Papa criolla"/>
  </r>
  <r>
    <x v="5"/>
    <s v="Tunja, Complejo de Servicios del Sur"/>
    <x v="24"/>
    <n v="39512.25"/>
    <s v="Papas negras"/>
  </r>
  <r>
    <x v="5"/>
    <s v="Tunja, Complejo de Servicios del Sur"/>
    <x v="25"/>
    <n v="4324.74"/>
    <s v="Papaya"/>
  </r>
  <r>
    <x v="5"/>
    <s v="Tunja, Complejo de Servicios del Sur"/>
    <x v="26"/>
    <n v="293.2"/>
    <s v="Patilla"/>
  </r>
  <r>
    <x v="5"/>
    <s v="Tunja, Complejo de Servicios del Sur"/>
    <x v="27"/>
    <n v="1717.615"/>
    <s v="Piña"/>
  </r>
  <r>
    <x v="5"/>
    <s v="Tunja, Complejo de Servicios del Sur"/>
    <x v="28"/>
    <n v="3238.36"/>
    <s v="Plátano"/>
  </r>
  <r>
    <x v="5"/>
    <s v="Tunja, Complejo de Servicios del Sur"/>
    <x v="29"/>
    <n v="4405.0939999999991"/>
    <s v="Tomate"/>
  </r>
  <r>
    <x v="5"/>
    <s v="Tunja, Complejo de Servicios del Sur"/>
    <x v="30"/>
    <n v="1231.473"/>
    <s v="Tomate de árbol"/>
  </r>
  <r>
    <x v="5"/>
    <s v="Tunja, Complejo de Servicios del Sur"/>
    <x v="31"/>
    <n v="4360.7"/>
    <s v="Yuca"/>
  </r>
  <r>
    <x v="5"/>
    <s v="Tunja, Complejo de Servicios del Sur"/>
    <x v="32"/>
    <n v="5469.47"/>
    <s v="Zanahoria"/>
  </r>
  <r>
    <x v="5"/>
    <s v="Valledupar, Mercabastos"/>
    <x v="0"/>
    <n v="16.990000000000002"/>
    <s v="Aguacate"/>
  </r>
  <r>
    <x v="5"/>
    <s v="Valledupar, Mercabastos"/>
    <x v="2"/>
    <n v="0.9"/>
    <s v="Arveja verde en vaina"/>
  </r>
  <r>
    <x v="5"/>
    <s v="Valledupar, Mercabastos"/>
    <x v="4"/>
    <n v="9693.4"/>
    <s v="Banano"/>
  </r>
  <r>
    <x v="5"/>
    <s v="Valledupar, Mercabastos"/>
    <x v="6"/>
    <n v="44"/>
    <s v="Carne de pollo"/>
  </r>
  <r>
    <x v="5"/>
    <s v="Valledupar, Mercabastos"/>
    <x v="8"/>
    <n v="1913.635"/>
    <s v="Cebolla cabezona"/>
  </r>
  <r>
    <x v="5"/>
    <s v="Valledupar, Mercabastos"/>
    <x v="9"/>
    <n v="1871.31"/>
    <s v="Cebolla junca"/>
  </r>
  <r>
    <x v="5"/>
    <s v="Valledupar, Mercabastos"/>
    <x v="10"/>
    <n v="1135.3499999999999"/>
    <s v="Chócolo mazorca"/>
  </r>
  <r>
    <x v="5"/>
    <s v="Valledupar, Mercabastos"/>
    <x v="12"/>
    <n v="432.28500000000003"/>
    <s v="Guayaba"/>
  </r>
  <r>
    <x v="5"/>
    <s v="Valledupar, Mercabastos"/>
    <x v="13"/>
    <n v="140.41999999999999"/>
    <s v="Habichuela"/>
  </r>
  <r>
    <x v="5"/>
    <s v="Valledupar, Mercabastos"/>
    <x v="14"/>
    <n v="188.39500000000001"/>
    <s v="Harinas"/>
  </r>
  <r>
    <x v="5"/>
    <s v="Valledupar, Mercabastos"/>
    <x v="15"/>
    <n v="478.69200000000001"/>
    <s v="Lechuga"/>
  </r>
  <r>
    <x v="5"/>
    <s v="Valledupar, Mercabastos"/>
    <x v="16"/>
    <n v="406.19999999999993"/>
    <s v="Limón"/>
  </r>
  <r>
    <x v="5"/>
    <s v="Valledupar, Mercabastos"/>
    <x v="18"/>
    <n v="98.724999999999994"/>
    <s v="Mandarina"/>
  </r>
  <r>
    <x v="5"/>
    <s v="Valledupar, Mercabastos"/>
    <x v="19"/>
    <n v="0.77499999999999991"/>
    <s v="Mango"/>
  </r>
  <r>
    <x v="5"/>
    <s v="Valledupar, Mercabastos"/>
    <x v="20"/>
    <n v="9.7799999999999994"/>
    <s v="Manzana"/>
  </r>
  <r>
    <x v="5"/>
    <s v="Valledupar, Mercabastos"/>
    <x v="21"/>
    <n v="298.86"/>
    <s v="Maracuyá"/>
  </r>
  <r>
    <x v="5"/>
    <s v="Valledupar, Mercabastos"/>
    <x v="22"/>
    <n v="227.35"/>
    <s v="Naranja"/>
  </r>
  <r>
    <x v="5"/>
    <s v="Valledupar, Mercabastos"/>
    <x v="23"/>
    <n v="147.1"/>
    <s v="Papa criolla"/>
  </r>
  <r>
    <x v="5"/>
    <s v="Valledupar, Mercabastos"/>
    <x v="24"/>
    <n v="9068.6999999999989"/>
    <s v="Papas negras"/>
  </r>
  <r>
    <x v="5"/>
    <s v="Valledupar, Mercabastos"/>
    <x v="25"/>
    <n v="0.25"/>
    <s v="Papaya"/>
  </r>
  <r>
    <x v="5"/>
    <s v="Valledupar, Mercabastos"/>
    <x v="26"/>
    <n v="1.74"/>
    <s v="Patilla"/>
  </r>
  <r>
    <x v="5"/>
    <s v="Valledupar, Mercabastos"/>
    <x v="27"/>
    <n v="334.505"/>
    <s v="Piña"/>
  </r>
  <r>
    <x v="5"/>
    <s v="Valledupar, Mercabastos"/>
    <x v="28"/>
    <n v="8244.9359999999997"/>
    <s v="Plátano"/>
  </r>
  <r>
    <x v="5"/>
    <s v="Valledupar, Mercabastos"/>
    <x v="29"/>
    <n v="1714.1150000000002"/>
    <s v="Tomate"/>
  </r>
  <r>
    <x v="5"/>
    <s v="Valledupar, Mercabastos"/>
    <x v="30"/>
    <n v="408.17500000000001"/>
    <s v="Tomate de árbol"/>
  </r>
  <r>
    <x v="5"/>
    <s v="Valledupar, Mercabastos"/>
    <x v="31"/>
    <n v="3528.32"/>
    <s v="Yuca"/>
  </r>
  <r>
    <x v="5"/>
    <s v="Valledupar, Mercabastos"/>
    <x v="32"/>
    <n v="697.5"/>
    <s v="Zanahoria"/>
  </r>
  <r>
    <x v="5"/>
    <s v="Valledupar, Mercado Nuevo"/>
    <x v="0"/>
    <n v="226.82999999999998"/>
    <s v="Aguacate"/>
  </r>
  <r>
    <x v="5"/>
    <s v="Valledupar, Mercado Nuevo"/>
    <x v="1"/>
    <n v="3034.42"/>
    <s v="Arroz"/>
  </r>
  <r>
    <x v="5"/>
    <s v="Valledupar, Mercado Nuevo"/>
    <x v="2"/>
    <n v="1.075"/>
    <s v="Arveja verde en vaina"/>
  </r>
  <r>
    <x v="5"/>
    <s v="Valledupar, Mercado Nuevo"/>
    <x v="3"/>
    <n v="364.95"/>
    <s v="Azúcar"/>
  </r>
  <r>
    <x v="5"/>
    <s v="Valledupar, Mercado Nuevo"/>
    <x v="4"/>
    <n v="1116.6799999999998"/>
    <s v="Banano"/>
  </r>
  <r>
    <x v="5"/>
    <s v="Valledupar, Mercado Nuevo"/>
    <x v="5"/>
    <n v="11.055"/>
    <s v="Carne de cerdo"/>
  </r>
  <r>
    <x v="5"/>
    <s v="Valledupar, Mercado Nuevo"/>
    <x v="6"/>
    <n v="2473.047"/>
    <s v="Carne de pollo"/>
  </r>
  <r>
    <x v="5"/>
    <s v="Valledupar, Mercado Nuevo"/>
    <x v="8"/>
    <n v="673.80799999999999"/>
    <s v="Cebolla cabezona"/>
  </r>
  <r>
    <x v="5"/>
    <s v="Valledupar, Mercado Nuevo"/>
    <x v="9"/>
    <n v="394.05"/>
    <s v="Cebolla junca"/>
  </r>
  <r>
    <x v="5"/>
    <s v="Valledupar, Mercado Nuevo"/>
    <x v="10"/>
    <n v="629"/>
    <s v="Chócolo mazorca"/>
  </r>
  <r>
    <x v="5"/>
    <s v="Valledupar, Mercado Nuevo"/>
    <x v="11"/>
    <n v="17.056000000000001"/>
    <s v="Gaseosas y maltas"/>
  </r>
  <r>
    <x v="5"/>
    <s v="Valledupar, Mercado Nuevo"/>
    <x v="12"/>
    <n v="253.6"/>
    <s v="Guayaba"/>
  </r>
  <r>
    <x v="5"/>
    <s v="Valledupar, Mercado Nuevo"/>
    <x v="13"/>
    <n v="79.98"/>
    <s v="Habichuela"/>
  </r>
  <r>
    <x v="5"/>
    <s v="Valledupar, Mercado Nuevo"/>
    <x v="14"/>
    <n v="1837.614"/>
    <s v="Harinas"/>
  </r>
  <r>
    <x v="5"/>
    <s v="Valledupar, Mercado Nuevo"/>
    <x v="15"/>
    <n v="121.86"/>
    <s v="Lechuga"/>
  </r>
  <r>
    <x v="5"/>
    <s v="Valledupar, Mercado Nuevo"/>
    <x v="16"/>
    <n v="292.44"/>
    <s v="Limón"/>
  </r>
  <r>
    <x v="5"/>
    <s v="Valledupar, Mercado Nuevo"/>
    <x v="17"/>
    <n v="73.5"/>
    <s v="Maíz Amarillo"/>
  </r>
  <r>
    <x v="5"/>
    <s v="Valledupar, Mercado Nuevo"/>
    <x v="18"/>
    <n v="414.125"/>
    <s v="Mandarina"/>
  </r>
  <r>
    <x v="5"/>
    <s v="Valledupar, Mercado Nuevo"/>
    <x v="19"/>
    <n v="7.29"/>
    <s v="Mango"/>
  </r>
  <r>
    <x v="5"/>
    <s v="Valledupar, Mercado Nuevo"/>
    <x v="20"/>
    <n v="30.060000000000002"/>
    <s v="Manzana"/>
  </r>
  <r>
    <x v="5"/>
    <s v="Valledupar, Mercado Nuevo"/>
    <x v="21"/>
    <n v="127.27"/>
    <s v="Maracuyá"/>
  </r>
  <r>
    <x v="5"/>
    <s v="Valledupar, Mercado Nuevo"/>
    <x v="22"/>
    <n v="1526"/>
    <s v="Naranja"/>
  </r>
  <r>
    <x v="5"/>
    <s v="Valledupar, Mercado Nuevo"/>
    <x v="23"/>
    <n v="83.25"/>
    <s v="Papa criolla"/>
  </r>
  <r>
    <x v="5"/>
    <s v="Valledupar, Mercado Nuevo"/>
    <x v="24"/>
    <n v="591.70000000000005"/>
    <s v="Papas negras"/>
  </r>
  <r>
    <x v="5"/>
    <s v="Valledupar, Mercado Nuevo"/>
    <x v="25"/>
    <n v="475"/>
    <s v="Papaya"/>
  </r>
  <r>
    <x v="5"/>
    <s v="Valledupar, Mercado Nuevo"/>
    <x v="26"/>
    <n v="1100"/>
    <s v="Patilla"/>
  </r>
  <r>
    <x v="5"/>
    <s v="Valledupar, Mercado Nuevo"/>
    <x v="27"/>
    <n v="564.74"/>
    <s v="Piña"/>
  </r>
  <r>
    <x v="5"/>
    <s v="Valledupar, Mercado Nuevo"/>
    <x v="28"/>
    <n v="16.7"/>
    <s v="Plátano"/>
  </r>
  <r>
    <x v="5"/>
    <s v="Valledupar, Mercado Nuevo"/>
    <x v="29"/>
    <n v="295.77499999999998"/>
    <s v="Tomate"/>
  </r>
  <r>
    <x v="5"/>
    <s v="Valledupar, Mercado Nuevo"/>
    <x v="30"/>
    <n v="53.1"/>
    <s v="Tomate de árbol"/>
  </r>
  <r>
    <x v="5"/>
    <s v="Valledupar, Mercado Nuevo"/>
    <x v="31"/>
    <n v="1700.12"/>
    <s v="Yuca"/>
  </r>
  <r>
    <x v="5"/>
    <s v="Valledupar, Mercado Nuevo"/>
    <x v="32"/>
    <n v="166.68"/>
    <s v="Zanahoria"/>
  </r>
  <r>
    <x v="5"/>
    <s v="Villavicencio, CAV"/>
    <x v="0"/>
    <n v="1205.26"/>
    <s v="Aguacate"/>
  </r>
  <r>
    <x v="5"/>
    <s v="Villavicencio, CAV"/>
    <x v="1"/>
    <n v="854.64499999999998"/>
    <s v="Arroz"/>
  </r>
  <r>
    <x v="5"/>
    <s v="Villavicencio, CAV"/>
    <x v="2"/>
    <n v="1747.6"/>
    <s v="Arveja verde en vaina"/>
  </r>
  <r>
    <x v="5"/>
    <s v="Villavicencio, CAV"/>
    <x v="3"/>
    <n v="320.35500000000002"/>
    <s v="Azúcar"/>
  </r>
  <r>
    <x v="5"/>
    <s v="Villavicencio, CAV"/>
    <x v="4"/>
    <n v="3707.5529999999999"/>
    <s v="Banano"/>
  </r>
  <r>
    <x v="5"/>
    <s v="Villavicencio, CAV"/>
    <x v="5"/>
    <n v="1379.6079999999999"/>
    <s v="Carne de cerdo"/>
  </r>
  <r>
    <x v="5"/>
    <s v="Villavicencio, CAV"/>
    <x v="6"/>
    <n v="1565.2349999999999"/>
    <s v="Carne de pollo"/>
  </r>
  <r>
    <x v="5"/>
    <s v="Villavicencio, CAV"/>
    <x v="7"/>
    <n v="742.87"/>
    <s v="Carne de res"/>
  </r>
  <r>
    <x v="5"/>
    <s v="Villavicencio, CAV"/>
    <x v="8"/>
    <n v="2617.4499999999998"/>
    <s v="Cebolla cabezona"/>
  </r>
  <r>
    <x v="5"/>
    <s v="Villavicencio, CAV"/>
    <x v="9"/>
    <n v="5815.98"/>
    <s v="Cebolla junca"/>
  </r>
  <r>
    <x v="5"/>
    <s v="Villavicencio, CAV"/>
    <x v="10"/>
    <n v="2213.4"/>
    <s v="Chócolo mazorca"/>
  </r>
  <r>
    <x v="5"/>
    <s v="Villavicencio, CAV"/>
    <x v="11"/>
    <n v="269.83"/>
    <s v="Gaseosas y maltas"/>
  </r>
  <r>
    <x v="5"/>
    <s v="Villavicencio, CAV"/>
    <x v="12"/>
    <n v="1170.4860000000001"/>
    <s v="Guayaba"/>
  </r>
  <r>
    <x v="5"/>
    <s v="Villavicencio, CAV"/>
    <x v="13"/>
    <n v="1412.94"/>
    <s v="Habichuela"/>
  </r>
  <r>
    <x v="5"/>
    <s v="Villavicencio, CAV"/>
    <x v="14"/>
    <n v="327.41000000000003"/>
    <s v="Harinas"/>
  </r>
  <r>
    <x v="5"/>
    <s v="Villavicencio, CAV"/>
    <x v="15"/>
    <n v="1436.09"/>
    <s v="Lechuga"/>
  </r>
  <r>
    <x v="5"/>
    <s v="Villavicencio, CAV"/>
    <x v="16"/>
    <n v="2317.6749999999997"/>
    <s v="Limón"/>
  </r>
  <r>
    <x v="5"/>
    <s v="Villavicencio, CAV"/>
    <x v="17"/>
    <n v="80.599999999999994"/>
    <s v="Maíz Amarillo"/>
  </r>
  <r>
    <x v="5"/>
    <s v="Villavicencio, CAV"/>
    <x v="18"/>
    <n v="639.35"/>
    <s v="Mandarina"/>
  </r>
  <r>
    <x v="5"/>
    <s v="Villavicencio, CAV"/>
    <x v="19"/>
    <n v="923.5"/>
    <s v="Mango"/>
  </r>
  <r>
    <x v="5"/>
    <s v="Villavicencio, CAV"/>
    <x v="20"/>
    <n v="458.64100000000002"/>
    <s v="Manzana"/>
  </r>
  <r>
    <x v="5"/>
    <s v="Villavicencio, CAV"/>
    <x v="21"/>
    <n v="1808.64"/>
    <s v="Maracuyá"/>
  </r>
  <r>
    <x v="5"/>
    <s v="Villavicencio, CAV"/>
    <x v="22"/>
    <n v="2905.45"/>
    <s v="Naranja"/>
  </r>
  <r>
    <x v="5"/>
    <s v="Villavicencio, CAV"/>
    <x v="23"/>
    <n v="2353.5"/>
    <s v="Papa criolla"/>
  </r>
  <r>
    <x v="5"/>
    <s v="Villavicencio, CAV"/>
    <x v="24"/>
    <n v="20676.95"/>
    <s v="Papas negras"/>
  </r>
  <r>
    <x v="5"/>
    <s v="Villavicencio, CAV"/>
    <x v="25"/>
    <n v="2222.86"/>
    <s v="Papaya"/>
  </r>
  <r>
    <x v="5"/>
    <s v="Villavicencio, CAV"/>
    <x v="26"/>
    <n v="205"/>
    <s v="Patilla"/>
  </r>
  <r>
    <x v="5"/>
    <s v="Villavicencio, CAV"/>
    <x v="27"/>
    <n v="1079.1500000000001"/>
    <s v="Piña"/>
  </r>
  <r>
    <x v="5"/>
    <s v="Villavicencio, CAV"/>
    <x v="28"/>
    <n v="9820.01"/>
    <s v="Plátano"/>
  </r>
  <r>
    <x v="5"/>
    <s v="Villavicencio, CAV"/>
    <x v="29"/>
    <n v="5479.16"/>
    <s v="Tomate"/>
  </r>
  <r>
    <x v="5"/>
    <s v="Villavicencio, CAV"/>
    <x v="30"/>
    <n v="1374.7249999999999"/>
    <s v="Tomate de árbol"/>
  </r>
  <r>
    <x v="5"/>
    <s v="Villavicencio, CAV"/>
    <x v="31"/>
    <n v="3519.57"/>
    <s v="Yuca"/>
  </r>
  <r>
    <x v="5"/>
    <s v="Villavicencio, CAV"/>
    <x v="32"/>
    <n v="1579.62"/>
    <s v="Zanahoria"/>
  </r>
  <r>
    <x v="6"/>
    <s v="Armenia, Mercar"/>
    <x v="0"/>
    <n v="2033.4299999999998"/>
    <s v="Aguacate"/>
  </r>
  <r>
    <x v="6"/>
    <s v="Armenia, Mercar"/>
    <x v="1"/>
    <n v="4108.68"/>
    <s v="Arroz"/>
  </r>
  <r>
    <x v="6"/>
    <s v="Armenia, Mercar"/>
    <x v="2"/>
    <n v="479.2"/>
    <s v="Arveja verde en vaina"/>
  </r>
  <r>
    <x v="6"/>
    <s v="Armenia, Mercar"/>
    <x v="3"/>
    <n v="687"/>
    <s v="Azúcar"/>
  </r>
  <r>
    <x v="6"/>
    <s v="Armenia, Mercar"/>
    <x v="4"/>
    <n v="2479.2150000000001"/>
    <s v="Banano"/>
  </r>
  <r>
    <x v="6"/>
    <s v="Armenia, Mercar"/>
    <x v="5"/>
    <n v="752.19200000000001"/>
    <s v="Carne de cerdo"/>
  </r>
  <r>
    <x v="6"/>
    <s v="Armenia, Mercar"/>
    <x v="6"/>
    <n v="563.62"/>
    <s v="Carne de pollo"/>
  </r>
  <r>
    <x v="6"/>
    <s v="Armenia, Mercar"/>
    <x v="7"/>
    <n v="2742.48"/>
    <s v="Carne de res"/>
  </r>
  <r>
    <x v="6"/>
    <s v="Armenia, Mercar"/>
    <x v="8"/>
    <n v="4758.08"/>
    <s v="Cebolla cabezona"/>
  </r>
  <r>
    <x v="6"/>
    <s v="Armenia, Mercar"/>
    <x v="9"/>
    <n v="3995.06"/>
    <s v="Cebolla junca"/>
  </r>
  <r>
    <x v="6"/>
    <s v="Armenia, Mercar"/>
    <x v="10"/>
    <n v="1530.65"/>
    <s v="Chócolo mazorca"/>
  </r>
  <r>
    <x v="6"/>
    <s v="Armenia, Mercar"/>
    <x v="11"/>
    <n v="888.3"/>
    <s v="Gaseosas y maltas"/>
  </r>
  <r>
    <x v="6"/>
    <s v="Armenia, Mercar"/>
    <x v="12"/>
    <n v="1601.6000000000001"/>
    <s v="Guayaba"/>
  </r>
  <r>
    <x v="6"/>
    <s v="Armenia, Mercar"/>
    <x v="13"/>
    <n v="1731.4749999999999"/>
    <s v="Habichuela"/>
  </r>
  <r>
    <x v="6"/>
    <s v="Armenia, Mercar"/>
    <x v="14"/>
    <n v="91.974999999999994"/>
    <s v="Harinas"/>
  </r>
  <r>
    <x v="6"/>
    <s v="Armenia, Mercar"/>
    <x v="15"/>
    <n v="1806.45"/>
    <s v="Lechuga"/>
  </r>
  <r>
    <x v="6"/>
    <s v="Armenia, Mercar"/>
    <x v="16"/>
    <n v="815.75"/>
    <s v="Limón"/>
  </r>
  <r>
    <x v="6"/>
    <s v="Armenia, Mercar"/>
    <x v="17"/>
    <n v="2199.75"/>
    <s v="Maíz Amarillo"/>
  </r>
  <r>
    <x v="6"/>
    <s v="Armenia, Mercar"/>
    <x v="18"/>
    <n v="1638.4"/>
    <s v="Mandarina"/>
  </r>
  <r>
    <x v="6"/>
    <s v="Armenia, Mercar"/>
    <x v="19"/>
    <n v="2335.1999999999998"/>
    <s v="Mango"/>
  </r>
  <r>
    <x v="6"/>
    <s v="Armenia, Mercar"/>
    <x v="20"/>
    <n v="428.71800000000002"/>
    <s v="Manzana"/>
  </r>
  <r>
    <x v="6"/>
    <s v="Armenia, Mercar"/>
    <x v="21"/>
    <n v="894.18"/>
    <s v="Maracuyá"/>
  </r>
  <r>
    <x v="6"/>
    <s v="Armenia, Mercar"/>
    <x v="22"/>
    <n v="6672.95"/>
    <s v="Naranja"/>
  </r>
  <r>
    <x v="6"/>
    <s v="Armenia, Mercar"/>
    <x v="23"/>
    <n v="2862.7"/>
    <s v="Papa criolla"/>
  </r>
  <r>
    <x v="6"/>
    <s v="Armenia, Mercar"/>
    <x v="24"/>
    <n v="15432.949999999999"/>
    <s v="Papas negras"/>
  </r>
  <r>
    <x v="6"/>
    <s v="Armenia, Mercar"/>
    <x v="25"/>
    <n v="2283.0499999999997"/>
    <s v="Papaya"/>
  </r>
  <r>
    <x v="6"/>
    <s v="Armenia, Mercar"/>
    <x v="26"/>
    <n v="434.4"/>
    <s v="Patilla"/>
  </r>
  <r>
    <x v="6"/>
    <s v="Armenia, Mercar"/>
    <x v="27"/>
    <n v="4269.8440000000001"/>
    <s v="Piña"/>
  </r>
  <r>
    <x v="6"/>
    <s v="Armenia, Mercar"/>
    <x v="28"/>
    <n v="14421.346"/>
    <s v="Plátano"/>
  </r>
  <r>
    <x v="6"/>
    <s v="Armenia, Mercar"/>
    <x v="29"/>
    <n v="10130.969999999999"/>
    <s v="Tomate"/>
  </r>
  <r>
    <x v="6"/>
    <s v="Armenia, Mercar"/>
    <x v="30"/>
    <n v="763.05"/>
    <s v="Tomate de árbol"/>
  </r>
  <r>
    <x v="6"/>
    <s v="Armenia, Mercar"/>
    <x v="31"/>
    <n v="4115.95"/>
    <s v="Yuca"/>
  </r>
  <r>
    <x v="6"/>
    <s v="Armenia, Mercar"/>
    <x v="32"/>
    <n v="3216.31"/>
    <s v="Zanahoria"/>
  </r>
  <r>
    <x v="6"/>
    <s v="Barranquilla, Barranquillita"/>
    <x v="0"/>
    <n v="3414.4859999999994"/>
    <s v="Aguacate"/>
  </r>
  <r>
    <x v="6"/>
    <s v="Barranquilla, Barranquillita"/>
    <x v="1"/>
    <n v="28257.334999999999"/>
    <s v="Arroz"/>
  </r>
  <r>
    <x v="6"/>
    <s v="Barranquilla, Barranquillita"/>
    <x v="2"/>
    <n v="91.474999999999994"/>
    <s v="Arveja verde en vaina"/>
  </r>
  <r>
    <x v="6"/>
    <s v="Barranquilla, Barranquillita"/>
    <x v="3"/>
    <n v="6585.25"/>
    <s v="Azúcar"/>
  </r>
  <r>
    <x v="6"/>
    <s v="Barranquilla, Barranquillita"/>
    <x v="4"/>
    <n v="33179.79"/>
    <s v="Banano"/>
  </r>
  <r>
    <x v="6"/>
    <s v="Barranquilla, Barranquillita"/>
    <x v="5"/>
    <n v="3433.44"/>
    <s v="Carne de cerdo"/>
  </r>
  <r>
    <x v="6"/>
    <s v="Barranquilla, Barranquillita"/>
    <x v="6"/>
    <n v="4874.6099999999997"/>
    <s v="Carne de pollo"/>
  </r>
  <r>
    <x v="6"/>
    <s v="Barranquilla, Barranquillita"/>
    <x v="7"/>
    <n v="1858.377"/>
    <s v="Carne de res"/>
  </r>
  <r>
    <x v="6"/>
    <s v="Barranquilla, Barranquillita"/>
    <x v="8"/>
    <n v="10804.579"/>
    <s v="Cebolla cabezona"/>
  </r>
  <r>
    <x v="6"/>
    <s v="Barranquilla, Barranquillita"/>
    <x v="9"/>
    <n v="7394.07"/>
    <s v="Cebolla junca"/>
  </r>
  <r>
    <x v="6"/>
    <s v="Barranquilla, Barranquillita"/>
    <x v="10"/>
    <n v="14532.545"/>
    <s v="Chócolo mazorca"/>
  </r>
  <r>
    <x v="6"/>
    <s v="Barranquilla, Barranquillita"/>
    <x v="11"/>
    <n v="894.03700000000003"/>
    <s v="Gaseosas y maltas"/>
  </r>
  <r>
    <x v="6"/>
    <s v="Barranquilla, Barranquillita"/>
    <x v="12"/>
    <n v="3842.7150000000001"/>
    <s v="Guayaba"/>
  </r>
  <r>
    <x v="6"/>
    <s v="Barranquilla, Barranquillita"/>
    <x v="13"/>
    <n v="1038.78"/>
    <s v="Habichuela"/>
  </r>
  <r>
    <x v="6"/>
    <s v="Barranquilla, Barranquillita"/>
    <x v="14"/>
    <n v="6116.4229999999998"/>
    <s v="Harinas"/>
  </r>
  <r>
    <x v="6"/>
    <s v="Barranquilla, Barranquillita"/>
    <x v="15"/>
    <n v="3621.24"/>
    <s v="Lechuga"/>
  </r>
  <r>
    <x v="6"/>
    <s v="Barranquilla, Barranquillita"/>
    <x v="16"/>
    <n v="4248.5259999999998"/>
    <s v="Limón"/>
  </r>
  <r>
    <x v="6"/>
    <s v="Barranquilla, Barranquillita"/>
    <x v="17"/>
    <n v="4587.45"/>
    <s v="Maíz Amarillo"/>
  </r>
  <r>
    <x v="6"/>
    <s v="Barranquilla, Barranquillita"/>
    <x v="18"/>
    <n v="2045.559"/>
    <s v="Mandarina"/>
  </r>
  <r>
    <x v="6"/>
    <s v="Barranquilla, Barranquillita"/>
    <x v="19"/>
    <n v="1527.4849999999999"/>
    <s v="Mango"/>
  </r>
  <r>
    <x v="6"/>
    <s v="Barranquilla, Barranquillita"/>
    <x v="20"/>
    <n v="14.84"/>
    <s v="Manzana"/>
  </r>
  <r>
    <x v="6"/>
    <s v="Barranquilla, Barranquillita"/>
    <x v="21"/>
    <n v="3081.53"/>
    <s v="Maracuyá"/>
  </r>
  <r>
    <x v="6"/>
    <s v="Barranquilla, Barranquillita"/>
    <x v="22"/>
    <n v="8893.75"/>
    <s v="Naranja"/>
  </r>
  <r>
    <x v="6"/>
    <s v="Barranquilla, Barranquillita"/>
    <x v="23"/>
    <n v="1546.5"/>
    <s v="Papa criolla"/>
  </r>
  <r>
    <x v="6"/>
    <s v="Barranquilla, Barranquillita"/>
    <x v="24"/>
    <n v="31753.25"/>
    <s v="Papas negras"/>
  </r>
  <r>
    <x v="6"/>
    <s v="Barranquilla, Barranquillita"/>
    <x v="25"/>
    <n v="4686.3649999999998"/>
    <s v="Papaya"/>
  </r>
  <r>
    <x v="6"/>
    <s v="Barranquilla, Barranquillita"/>
    <x v="26"/>
    <n v="2349.4"/>
    <s v="Patilla"/>
  </r>
  <r>
    <x v="6"/>
    <s v="Barranquilla, Barranquillita"/>
    <x v="27"/>
    <n v="5778.29"/>
    <s v="Piña"/>
  </r>
  <r>
    <x v="6"/>
    <s v="Barranquilla, Barranquillita"/>
    <x v="28"/>
    <n v="34265.707999999999"/>
    <s v="Plátano"/>
  </r>
  <r>
    <x v="6"/>
    <s v="Barranquilla, Barranquillita"/>
    <x v="29"/>
    <n v="11475.224999999999"/>
    <s v="Tomate"/>
  </r>
  <r>
    <x v="6"/>
    <s v="Barranquilla, Barranquillita"/>
    <x v="30"/>
    <n v="5531.2250000000004"/>
    <s v="Tomate de árbol"/>
  </r>
  <r>
    <x v="6"/>
    <s v="Barranquilla, Barranquillita"/>
    <x v="31"/>
    <n v="14470.12"/>
    <s v="Yuca"/>
  </r>
  <r>
    <x v="6"/>
    <s v="Barranquilla, Barranquillita"/>
    <x v="32"/>
    <n v="3332.58"/>
    <s v="Zanahoria"/>
  </r>
  <r>
    <x v="6"/>
    <s v="Barranquilla, Granabastos"/>
    <x v="0"/>
    <n v="21.174999999999997"/>
    <s v="Aguacate"/>
  </r>
  <r>
    <x v="6"/>
    <s v="Barranquilla, Granabastos"/>
    <x v="1"/>
    <n v="23988.524000000001"/>
    <s v="Arroz"/>
  </r>
  <r>
    <x v="6"/>
    <s v="Barranquilla, Granabastos"/>
    <x v="2"/>
    <n v="2.3250000000000002"/>
    <s v="Arveja verde en vaina"/>
  </r>
  <r>
    <x v="6"/>
    <s v="Barranquilla, Granabastos"/>
    <x v="3"/>
    <n v="12195.05"/>
    <s v="Azúcar"/>
  </r>
  <r>
    <x v="6"/>
    <s v="Barranquilla, Granabastos"/>
    <x v="4"/>
    <n v="309.8"/>
    <s v="Banano"/>
  </r>
  <r>
    <x v="6"/>
    <s v="Barranquilla, Granabastos"/>
    <x v="5"/>
    <n v="124.7"/>
    <s v="Carne de cerdo"/>
  </r>
  <r>
    <x v="6"/>
    <s v="Barranquilla, Granabastos"/>
    <x v="6"/>
    <n v="226.22800000000001"/>
    <s v="Carne de pollo"/>
  </r>
  <r>
    <x v="6"/>
    <s v="Barranquilla, Granabastos"/>
    <x v="7"/>
    <n v="10.19"/>
    <s v="Carne de res"/>
  </r>
  <r>
    <x v="6"/>
    <s v="Barranquilla, Granabastos"/>
    <x v="8"/>
    <n v="1301.914"/>
    <s v="Cebolla cabezona"/>
  </r>
  <r>
    <x v="6"/>
    <s v="Barranquilla, Granabastos"/>
    <x v="9"/>
    <n v="583.79999999999995"/>
    <s v="Cebolla junca"/>
  </r>
  <r>
    <x v="6"/>
    <s v="Barranquilla, Granabastos"/>
    <x v="10"/>
    <n v="44.765000000000001"/>
    <s v="Chócolo mazorca"/>
  </r>
  <r>
    <x v="6"/>
    <s v="Barranquilla, Granabastos"/>
    <x v="11"/>
    <n v="14287.992"/>
    <s v="Gaseosas y maltas"/>
  </r>
  <r>
    <x v="6"/>
    <s v="Barranquilla, Granabastos"/>
    <x v="12"/>
    <n v="145.24"/>
    <s v="Guayaba"/>
  </r>
  <r>
    <x v="6"/>
    <s v="Barranquilla, Granabastos"/>
    <x v="13"/>
    <n v="105.88"/>
    <s v="Habichuela"/>
  </r>
  <r>
    <x v="6"/>
    <s v="Barranquilla, Granabastos"/>
    <x v="14"/>
    <n v="6107.9560000000001"/>
    <s v="Harinas"/>
  </r>
  <r>
    <x v="6"/>
    <s v="Barranquilla, Granabastos"/>
    <x v="15"/>
    <n v="796.74"/>
    <s v="Lechuga"/>
  </r>
  <r>
    <x v="6"/>
    <s v="Barranquilla, Granabastos"/>
    <x v="16"/>
    <n v="1120.23"/>
    <s v="Limón"/>
  </r>
  <r>
    <x v="6"/>
    <s v="Barranquilla, Granabastos"/>
    <x v="17"/>
    <n v="838.5"/>
    <s v="Maíz Amarillo"/>
  </r>
  <r>
    <x v="6"/>
    <s v="Barranquilla, Granabastos"/>
    <x v="18"/>
    <n v="56.25"/>
    <s v="Mandarina"/>
  </r>
  <r>
    <x v="6"/>
    <s v="Barranquilla, Granabastos"/>
    <x v="19"/>
    <n v="47.924999999999997"/>
    <s v="Mango"/>
  </r>
  <r>
    <x v="6"/>
    <s v="Barranquilla, Granabastos"/>
    <x v="20"/>
    <n v="6278.3789999999999"/>
    <s v="Manzana"/>
  </r>
  <r>
    <x v="6"/>
    <s v="Barranquilla, Granabastos"/>
    <x v="21"/>
    <n v="455.5"/>
    <s v="Maracuyá"/>
  </r>
  <r>
    <x v="6"/>
    <s v="Barranquilla, Granabastos"/>
    <x v="22"/>
    <n v="184.97499999999999"/>
    <s v="Naranja"/>
  </r>
  <r>
    <x v="6"/>
    <s v="Barranquilla, Granabastos"/>
    <x v="23"/>
    <n v="338.85"/>
    <s v="Papa criolla"/>
  </r>
  <r>
    <x v="6"/>
    <s v="Barranquilla, Granabastos"/>
    <x v="24"/>
    <n v="11870.4"/>
    <s v="Papas negras"/>
  </r>
  <r>
    <x v="6"/>
    <s v="Barranquilla, Granabastos"/>
    <x v="25"/>
    <n v="519.02099999999996"/>
    <s v="Papaya"/>
  </r>
  <r>
    <x v="6"/>
    <s v="Barranquilla, Granabastos"/>
    <x v="26"/>
    <n v="15"/>
    <s v="Patilla"/>
  </r>
  <r>
    <x v="6"/>
    <s v="Barranquilla, Granabastos"/>
    <x v="27"/>
    <n v="156.01"/>
    <s v="Piña"/>
  </r>
  <r>
    <x v="6"/>
    <s v="Barranquilla, Granabastos"/>
    <x v="28"/>
    <n v="253.1"/>
    <s v="Plátano"/>
  </r>
  <r>
    <x v="6"/>
    <s v="Barranquilla, Granabastos"/>
    <x v="29"/>
    <n v="1227.075"/>
    <s v="Tomate"/>
  </r>
  <r>
    <x v="6"/>
    <s v="Barranquilla, Granabastos"/>
    <x v="30"/>
    <n v="559.875"/>
    <s v="Tomate de árbol"/>
  </r>
  <r>
    <x v="6"/>
    <s v="Barranquilla, Granabastos"/>
    <x v="31"/>
    <n v="1512.32"/>
    <s v="Yuca"/>
  </r>
  <r>
    <x v="6"/>
    <s v="Barranquilla, Granabastos"/>
    <x v="32"/>
    <n v="1431.84"/>
    <s v="Zanahoria"/>
  </r>
  <r>
    <x v="6"/>
    <s v="Bogotá, D.C., Corabastos"/>
    <x v="0"/>
    <n v="35620.925000000003"/>
    <s v="Aguacate"/>
  </r>
  <r>
    <x v="6"/>
    <s v="Bogotá, D.C., Corabastos"/>
    <x v="1"/>
    <n v="53152.7"/>
    <s v="Arroz"/>
  </r>
  <r>
    <x v="6"/>
    <s v="Bogotá, D.C., Corabastos"/>
    <x v="2"/>
    <n v="51993.915000000001"/>
    <s v="Arveja verde en vaina"/>
  </r>
  <r>
    <x v="6"/>
    <s v="Bogotá, D.C., Corabastos"/>
    <x v="3"/>
    <n v="23905.3"/>
    <s v="Azúcar"/>
  </r>
  <r>
    <x v="6"/>
    <s v="Bogotá, D.C., Corabastos"/>
    <x v="4"/>
    <n v="53007.231999999996"/>
    <s v="Banano"/>
  </r>
  <r>
    <x v="6"/>
    <s v="Bogotá, D.C., Corabastos"/>
    <x v="5"/>
    <n v="297.959"/>
    <s v="Carne de cerdo"/>
  </r>
  <r>
    <x v="6"/>
    <s v="Bogotá, D.C., Corabastos"/>
    <x v="6"/>
    <n v="242.696"/>
    <s v="Carne de pollo"/>
  </r>
  <r>
    <x v="6"/>
    <s v="Bogotá, D.C., Corabastos"/>
    <x v="7"/>
    <n v="349.96199999999999"/>
    <s v="Carne de res"/>
  </r>
  <r>
    <x v="6"/>
    <s v="Bogotá, D.C., Corabastos"/>
    <x v="8"/>
    <n v="131712.97200000001"/>
    <s v="Cebolla cabezona"/>
  </r>
  <r>
    <x v="6"/>
    <s v="Bogotá, D.C., Corabastos"/>
    <x v="9"/>
    <n v="96660.58"/>
    <s v="Cebolla junca"/>
  </r>
  <r>
    <x v="6"/>
    <s v="Bogotá, D.C., Corabastos"/>
    <x v="10"/>
    <n v="62309.26"/>
    <s v="Chócolo mazorca"/>
  </r>
  <r>
    <x v="6"/>
    <s v="Bogotá, D.C., Corabastos"/>
    <x v="11"/>
    <n v="20999.43"/>
    <s v="Gaseosas y maltas"/>
  </r>
  <r>
    <x v="6"/>
    <s v="Bogotá, D.C., Corabastos"/>
    <x v="12"/>
    <n v="27841.626"/>
    <s v="Guayaba"/>
  </r>
  <r>
    <x v="6"/>
    <s v="Bogotá, D.C., Corabastos"/>
    <x v="13"/>
    <n v="30795.86"/>
    <s v="Habichuela"/>
  </r>
  <r>
    <x v="6"/>
    <s v="Bogotá, D.C., Corabastos"/>
    <x v="14"/>
    <n v="10393.9"/>
    <s v="Harinas"/>
  </r>
  <r>
    <x v="6"/>
    <s v="Bogotá, D.C., Corabastos"/>
    <x v="15"/>
    <n v="25310.57"/>
    <s v="Lechuga"/>
  </r>
  <r>
    <x v="6"/>
    <s v="Bogotá, D.C., Corabastos"/>
    <x v="16"/>
    <n v="41532.478999999999"/>
    <s v="Limón"/>
  </r>
  <r>
    <x v="6"/>
    <s v="Bogotá, D.C., Corabastos"/>
    <x v="17"/>
    <n v="17610.46"/>
    <s v="Maíz Amarillo"/>
  </r>
  <r>
    <x v="6"/>
    <s v="Bogotá, D.C., Corabastos"/>
    <x v="18"/>
    <n v="32791.89"/>
    <s v="Mandarina"/>
  </r>
  <r>
    <x v="6"/>
    <s v="Bogotá, D.C., Corabastos"/>
    <x v="19"/>
    <n v="57432.909999999996"/>
    <s v="Mango"/>
  </r>
  <r>
    <x v="6"/>
    <s v="Bogotá, D.C., Corabastos"/>
    <x v="20"/>
    <n v="21081.732"/>
    <s v="Manzana"/>
  </r>
  <r>
    <x v="6"/>
    <s v="Bogotá, D.C., Corabastos"/>
    <x v="21"/>
    <n v="18235.98"/>
    <s v="Maracuyá"/>
  </r>
  <r>
    <x v="6"/>
    <s v="Bogotá, D.C., Corabastos"/>
    <x v="22"/>
    <n v="33020.845000000001"/>
    <s v="Naranja"/>
  </r>
  <r>
    <x v="6"/>
    <s v="Bogotá, D.C., Corabastos"/>
    <x v="23"/>
    <n v="68150.05"/>
    <s v="Papa criolla"/>
  </r>
  <r>
    <x v="6"/>
    <s v="Bogotá, D.C., Corabastos"/>
    <x v="24"/>
    <n v="333543.69999999995"/>
    <s v="Papas negras"/>
  </r>
  <r>
    <x v="6"/>
    <s v="Bogotá, D.C., Corabastos"/>
    <x v="25"/>
    <n v="52557.322000000007"/>
    <s v="Papaya"/>
  </r>
  <r>
    <x v="6"/>
    <s v="Bogotá, D.C., Corabastos"/>
    <x v="26"/>
    <n v="15189.62"/>
    <s v="Patilla"/>
  </r>
  <r>
    <x v="6"/>
    <s v="Bogotá, D.C., Corabastos"/>
    <x v="27"/>
    <n v="45949.146000000001"/>
    <s v="Piña"/>
  </r>
  <r>
    <x v="6"/>
    <s v="Bogotá, D.C., Corabastos"/>
    <x v="28"/>
    <n v="120563.75499999999"/>
    <s v="Plátano"/>
  </r>
  <r>
    <x v="6"/>
    <s v="Bogotá, D.C., Corabastos"/>
    <x v="29"/>
    <n v="108822.12199999999"/>
    <s v="Tomate"/>
  </r>
  <r>
    <x v="6"/>
    <s v="Bogotá, D.C., Corabastos"/>
    <x v="30"/>
    <n v="27924.15"/>
    <s v="Tomate de árbol"/>
  </r>
  <r>
    <x v="6"/>
    <s v="Bogotá, D.C., Corabastos"/>
    <x v="31"/>
    <n v="71754.41"/>
    <s v="Yuca"/>
  </r>
  <r>
    <x v="6"/>
    <s v="Bogotá, D.C., Corabastos"/>
    <x v="32"/>
    <n v="104850.69"/>
    <s v="Zanahoria"/>
  </r>
  <r>
    <x v="6"/>
    <s v="Bogotá, D.C., Paloquemao"/>
    <x v="0"/>
    <n v="497.07499999999999"/>
    <s v="Aguacate"/>
  </r>
  <r>
    <x v="6"/>
    <s v="Bogotá, D.C., Paloquemao"/>
    <x v="1"/>
    <n v="567.35"/>
    <s v="Arroz"/>
  </r>
  <r>
    <x v="6"/>
    <s v="Bogotá, D.C., Paloquemao"/>
    <x v="2"/>
    <n v="158.94999999999999"/>
    <s v="Arveja verde en vaina"/>
  </r>
  <r>
    <x v="6"/>
    <s v="Bogotá, D.C., Paloquemao"/>
    <x v="3"/>
    <n v="44.802999999999997"/>
    <s v="Azúcar"/>
  </r>
  <r>
    <x v="6"/>
    <s v="Bogotá, D.C., Paloquemao"/>
    <x v="4"/>
    <n v="704.96799999999996"/>
    <s v="Banano"/>
  </r>
  <r>
    <x v="6"/>
    <s v="Bogotá, D.C., Paloquemao"/>
    <x v="5"/>
    <n v="4825.9560000000001"/>
    <s v="Carne de cerdo"/>
  </r>
  <r>
    <x v="6"/>
    <s v="Bogotá, D.C., Paloquemao"/>
    <x v="6"/>
    <n v="2593.2350000000001"/>
    <s v="Carne de pollo"/>
  </r>
  <r>
    <x v="6"/>
    <s v="Bogotá, D.C., Paloquemao"/>
    <x v="7"/>
    <n v="1555.8620000000001"/>
    <s v="Carne de res"/>
  </r>
  <r>
    <x v="6"/>
    <s v="Bogotá, D.C., Paloquemao"/>
    <x v="8"/>
    <n v="505.4"/>
    <s v="Cebolla cabezona"/>
  </r>
  <r>
    <x v="6"/>
    <s v="Bogotá, D.C., Paloquemao"/>
    <x v="9"/>
    <n v="664.80899999999997"/>
    <s v="Cebolla junca"/>
  </r>
  <r>
    <x v="6"/>
    <s v="Bogotá, D.C., Paloquemao"/>
    <x v="10"/>
    <n v="409.82"/>
    <s v="Chócolo mazorca"/>
  </r>
  <r>
    <x v="6"/>
    <s v="Bogotá, D.C., Paloquemao"/>
    <x v="11"/>
    <n v="859.71"/>
    <s v="Gaseosas y maltas"/>
  </r>
  <r>
    <x v="6"/>
    <s v="Bogotá, D.C., Paloquemao"/>
    <x v="12"/>
    <n v="237.452"/>
    <s v="Guayaba"/>
  </r>
  <r>
    <x v="6"/>
    <s v="Bogotá, D.C., Paloquemao"/>
    <x v="13"/>
    <n v="128.71"/>
    <s v="Habichuela"/>
  </r>
  <r>
    <x v="6"/>
    <s v="Bogotá, D.C., Paloquemao"/>
    <x v="14"/>
    <n v="88.96"/>
    <s v="Harinas"/>
  </r>
  <r>
    <x v="6"/>
    <s v="Bogotá, D.C., Paloquemao"/>
    <x v="15"/>
    <n v="349.93"/>
    <s v="Lechuga"/>
  </r>
  <r>
    <x v="6"/>
    <s v="Bogotá, D.C., Paloquemao"/>
    <x v="16"/>
    <n v="446.29"/>
    <s v="Limón"/>
  </r>
  <r>
    <x v="6"/>
    <s v="Bogotá, D.C., Paloquemao"/>
    <x v="17"/>
    <n v="9.6999999999999993"/>
    <s v="Maíz Amarillo"/>
  </r>
  <r>
    <x v="6"/>
    <s v="Bogotá, D.C., Paloquemao"/>
    <x v="18"/>
    <n v="757.11400000000003"/>
    <s v="Mandarina"/>
  </r>
  <r>
    <x v="6"/>
    <s v="Bogotá, D.C., Paloquemao"/>
    <x v="19"/>
    <n v="585.45600000000002"/>
    <s v="Mango"/>
  </r>
  <r>
    <x v="6"/>
    <s v="Bogotá, D.C., Paloquemao"/>
    <x v="20"/>
    <n v="137.71"/>
    <s v="Manzana"/>
  </r>
  <r>
    <x v="6"/>
    <s v="Bogotá, D.C., Paloquemao"/>
    <x v="21"/>
    <n v="205.27199999999999"/>
    <s v="Maracuyá"/>
  </r>
  <r>
    <x v="6"/>
    <s v="Bogotá, D.C., Paloquemao"/>
    <x v="22"/>
    <n v="1460.201"/>
    <s v="Naranja"/>
  </r>
  <r>
    <x v="6"/>
    <s v="Bogotá, D.C., Paloquemao"/>
    <x v="23"/>
    <n v="748"/>
    <s v="Papa criolla"/>
  </r>
  <r>
    <x v="6"/>
    <s v="Bogotá, D.C., Paloquemao"/>
    <x v="24"/>
    <n v="2244.35"/>
    <s v="Papas negras"/>
  </r>
  <r>
    <x v="6"/>
    <s v="Bogotá, D.C., Paloquemao"/>
    <x v="25"/>
    <n v="930.66800000000001"/>
    <s v="Papaya"/>
  </r>
  <r>
    <x v="6"/>
    <s v="Bogotá, D.C., Paloquemao"/>
    <x v="26"/>
    <n v="73.37"/>
    <s v="Patilla"/>
  </r>
  <r>
    <x v="6"/>
    <s v="Bogotá, D.C., Paloquemao"/>
    <x v="27"/>
    <n v="196.964"/>
    <s v="Piña"/>
  </r>
  <r>
    <x v="6"/>
    <s v="Bogotá, D.C., Paloquemao"/>
    <x v="28"/>
    <n v="4769.6639999999998"/>
    <s v="Plátano"/>
  </r>
  <r>
    <x v="6"/>
    <s v="Bogotá, D.C., Paloquemao"/>
    <x v="29"/>
    <n v="2429.5860000000002"/>
    <s v="Tomate"/>
  </r>
  <r>
    <x v="6"/>
    <s v="Bogotá, D.C., Paloquemao"/>
    <x v="30"/>
    <n v="181.3"/>
    <s v="Tomate de árbol"/>
  </r>
  <r>
    <x v="6"/>
    <s v="Bogotá, D.C., Paloquemao"/>
    <x v="31"/>
    <n v="688.66"/>
    <s v="Yuca"/>
  </r>
  <r>
    <x v="6"/>
    <s v="Bogotá, D.C., Paloquemao"/>
    <x v="32"/>
    <n v="242.94"/>
    <s v="Zanahoria"/>
  </r>
  <r>
    <x v="6"/>
    <s v="Bogotá, D.C., Plaza Las Flores"/>
    <x v="0"/>
    <n v="89.174999999999997"/>
    <s v="Aguacate"/>
  </r>
  <r>
    <x v="6"/>
    <s v="Bogotá, D.C., Plaza Las Flores"/>
    <x v="1"/>
    <n v="505.32499999999999"/>
    <s v="Arroz"/>
  </r>
  <r>
    <x v="6"/>
    <s v="Bogotá, D.C., Plaza Las Flores"/>
    <x v="2"/>
    <n v="16.649999999999999"/>
    <s v="Arveja verde en vaina"/>
  </r>
  <r>
    <x v="6"/>
    <s v="Bogotá, D.C., Plaza Las Flores"/>
    <x v="3"/>
    <n v="10.25"/>
    <s v="Azúcar"/>
  </r>
  <r>
    <x v="6"/>
    <s v="Bogotá, D.C., Plaza Las Flores"/>
    <x v="4"/>
    <n v="393.84500000000003"/>
    <s v="Banano"/>
  </r>
  <r>
    <x v="6"/>
    <s v="Bogotá, D.C., Plaza Las Flores"/>
    <x v="5"/>
    <n v="3020.4870000000001"/>
    <s v="Carne de cerdo"/>
  </r>
  <r>
    <x v="6"/>
    <s v="Bogotá, D.C., Plaza Las Flores"/>
    <x v="6"/>
    <n v="7517.049"/>
    <s v="Carne de pollo"/>
  </r>
  <r>
    <x v="6"/>
    <s v="Bogotá, D.C., Plaza Las Flores"/>
    <x v="7"/>
    <n v="3814.9670000000001"/>
    <s v="Carne de res"/>
  </r>
  <r>
    <x v="6"/>
    <s v="Bogotá, D.C., Plaza Las Flores"/>
    <x v="8"/>
    <n v="259.75"/>
    <s v="Cebolla cabezona"/>
  </r>
  <r>
    <x v="6"/>
    <s v="Bogotá, D.C., Plaza Las Flores"/>
    <x v="9"/>
    <n v="16.8"/>
    <s v="Cebolla junca"/>
  </r>
  <r>
    <x v="6"/>
    <s v="Bogotá, D.C., Plaza Las Flores"/>
    <x v="10"/>
    <n v="9"/>
    <s v="Chócolo mazorca"/>
  </r>
  <r>
    <x v="6"/>
    <s v="Bogotá, D.C., Plaza Las Flores"/>
    <x v="11"/>
    <n v="235.4"/>
    <s v="Gaseosas y maltas"/>
  </r>
  <r>
    <x v="6"/>
    <s v="Bogotá, D.C., Plaza Las Flores"/>
    <x v="12"/>
    <n v="19.38"/>
    <s v="Guayaba"/>
  </r>
  <r>
    <x v="6"/>
    <s v="Bogotá, D.C., Plaza Las Flores"/>
    <x v="13"/>
    <n v="11.7"/>
    <s v="Habichuela"/>
  </r>
  <r>
    <x v="6"/>
    <s v="Bogotá, D.C., Plaza Las Flores"/>
    <x v="14"/>
    <n v="45.19"/>
    <s v="Harinas"/>
  </r>
  <r>
    <x v="6"/>
    <s v="Bogotá, D.C., Plaza Las Flores"/>
    <x v="15"/>
    <n v="24.21"/>
    <s v="Lechuga"/>
  </r>
  <r>
    <x v="6"/>
    <s v="Bogotá, D.C., Plaza Las Flores"/>
    <x v="16"/>
    <n v="138.01400000000001"/>
    <s v="Limón"/>
  </r>
  <r>
    <x v="6"/>
    <s v="Bogotá, D.C., Plaza Las Flores"/>
    <x v="17"/>
    <n v="7.3"/>
    <s v="Maíz Amarillo"/>
  </r>
  <r>
    <x v="6"/>
    <s v="Bogotá, D.C., Plaza Las Flores"/>
    <x v="18"/>
    <n v="633.39499999999998"/>
    <s v="Mandarina"/>
  </r>
  <r>
    <x v="6"/>
    <s v="Bogotá, D.C., Plaza Las Flores"/>
    <x v="19"/>
    <n v="1834.6799999999998"/>
    <s v="Mango"/>
  </r>
  <r>
    <x v="6"/>
    <s v="Bogotá, D.C., Plaza Las Flores"/>
    <x v="20"/>
    <n v="713.505"/>
    <s v="Manzana"/>
  </r>
  <r>
    <x v="6"/>
    <s v="Bogotá, D.C., Plaza Las Flores"/>
    <x v="21"/>
    <n v="31.2"/>
    <s v="Maracuyá"/>
  </r>
  <r>
    <x v="6"/>
    <s v="Bogotá, D.C., Plaza Las Flores"/>
    <x v="22"/>
    <n v="2403.4359999999997"/>
    <s v="Naranja"/>
  </r>
  <r>
    <x v="6"/>
    <s v="Bogotá, D.C., Plaza Las Flores"/>
    <x v="23"/>
    <n v="46.1"/>
    <s v="Papa criolla"/>
  </r>
  <r>
    <x v="6"/>
    <s v="Bogotá, D.C., Plaza Las Flores"/>
    <x v="24"/>
    <n v="366.75"/>
    <s v="Papas negras"/>
  </r>
  <r>
    <x v="6"/>
    <s v="Bogotá, D.C., Plaza Las Flores"/>
    <x v="25"/>
    <n v="148.82399999999998"/>
    <s v="Papaya"/>
  </r>
  <r>
    <x v="6"/>
    <s v="Bogotá, D.C., Plaza Las Flores"/>
    <x v="26"/>
    <n v="288.8"/>
    <s v="Patilla"/>
  </r>
  <r>
    <x v="6"/>
    <s v="Bogotá, D.C., Plaza Las Flores"/>
    <x v="27"/>
    <n v="1036.74"/>
    <s v="Piña"/>
  </r>
  <r>
    <x v="6"/>
    <s v="Bogotá, D.C., Plaza Las Flores"/>
    <x v="28"/>
    <n v="1653.4299999999998"/>
    <s v="Plátano"/>
  </r>
  <r>
    <x v="6"/>
    <s v="Bogotá, D.C., Plaza Las Flores"/>
    <x v="29"/>
    <n v="27.166"/>
    <s v="Tomate"/>
  </r>
  <r>
    <x v="6"/>
    <s v="Bogotá, D.C., Plaza Las Flores"/>
    <x v="30"/>
    <n v="0.5"/>
    <s v="Tomate de árbol"/>
  </r>
  <r>
    <x v="6"/>
    <s v="Bogotá, D.C., Plaza Las Flores"/>
    <x v="31"/>
    <n v="211.65"/>
    <s v="Yuca"/>
  </r>
  <r>
    <x v="6"/>
    <s v="Bogotá, D.C., Plaza Las Flores"/>
    <x v="32"/>
    <n v="14.34"/>
    <s v="Zanahoria"/>
  </r>
  <r>
    <x v="6"/>
    <s v="Bogotá, D.C., Plaza Samper Mendoza"/>
    <x v="0"/>
    <n v="18.75"/>
    <s v="Aguacate"/>
  </r>
  <r>
    <x v="6"/>
    <s v="Bogotá, D.C., Plaza Samper Mendoza"/>
    <x v="1"/>
    <n v="926.75"/>
    <s v="Arroz"/>
  </r>
  <r>
    <x v="6"/>
    <s v="Bogotá, D.C., Plaza Samper Mendoza"/>
    <x v="2"/>
    <n v="13.5"/>
    <s v="Arveja verde en vaina"/>
  </r>
  <r>
    <x v="6"/>
    <s v="Bogotá, D.C., Plaza Samper Mendoza"/>
    <x v="3"/>
    <n v="99.85"/>
    <s v="Azúcar"/>
  </r>
  <r>
    <x v="6"/>
    <s v="Bogotá, D.C., Plaza Samper Mendoza"/>
    <x v="4"/>
    <n v="13.585000000000001"/>
    <s v="Banano"/>
  </r>
  <r>
    <x v="6"/>
    <s v="Bogotá, D.C., Plaza Samper Mendoza"/>
    <x v="5"/>
    <n v="4997.0159999999996"/>
    <s v="Carne de cerdo"/>
  </r>
  <r>
    <x v="6"/>
    <s v="Bogotá, D.C., Plaza Samper Mendoza"/>
    <x v="6"/>
    <n v="6039.5"/>
    <s v="Carne de pollo"/>
  </r>
  <r>
    <x v="6"/>
    <s v="Bogotá, D.C., Plaza Samper Mendoza"/>
    <x v="7"/>
    <n v="412.87"/>
    <s v="Carne de res"/>
  </r>
  <r>
    <x v="6"/>
    <s v="Bogotá, D.C., Plaza Samper Mendoza"/>
    <x v="8"/>
    <n v="54.25"/>
    <s v="Cebolla cabezona"/>
  </r>
  <r>
    <x v="6"/>
    <s v="Bogotá, D.C., Plaza Samper Mendoza"/>
    <x v="9"/>
    <n v="114.59"/>
    <s v="Cebolla junca"/>
  </r>
  <r>
    <x v="6"/>
    <s v="Bogotá, D.C., Plaza Samper Mendoza"/>
    <x v="10"/>
    <n v="12.05"/>
    <s v="Chócolo mazorca"/>
  </r>
  <r>
    <x v="6"/>
    <s v="Bogotá, D.C., Plaza Samper Mendoza"/>
    <x v="11"/>
    <n v="745.63"/>
    <s v="Gaseosas y maltas"/>
  </r>
  <r>
    <x v="6"/>
    <s v="Bogotá, D.C., Plaza Samper Mendoza"/>
    <x v="12"/>
    <n v="5.12"/>
    <s v="Guayaba"/>
  </r>
  <r>
    <x v="6"/>
    <s v="Bogotá, D.C., Plaza Samper Mendoza"/>
    <x v="13"/>
    <n v="8.82"/>
    <s v="Habichuela"/>
  </r>
  <r>
    <x v="6"/>
    <s v="Bogotá, D.C., Plaza Samper Mendoza"/>
    <x v="14"/>
    <n v="677.85"/>
    <s v="Harinas"/>
  </r>
  <r>
    <x v="6"/>
    <s v="Bogotá, D.C., Plaza Samper Mendoza"/>
    <x v="15"/>
    <n v="5.46"/>
    <s v="Lechuga"/>
  </r>
  <r>
    <x v="6"/>
    <s v="Bogotá, D.C., Plaza Samper Mendoza"/>
    <x v="16"/>
    <n v="27.24"/>
    <s v="Limón"/>
  </r>
  <r>
    <x v="6"/>
    <s v="Bogotá, D.C., Plaza Samper Mendoza"/>
    <x v="17"/>
    <n v="35"/>
    <s v="Maíz Amarillo"/>
  </r>
  <r>
    <x v="6"/>
    <s v="Bogotá, D.C., Plaza Samper Mendoza"/>
    <x v="18"/>
    <n v="28.776"/>
    <s v="Mandarina"/>
  </r>
  <r>
    <x v="6"/>
    <s v="Bogotá, D.C., Plaza Samper Mendoza"/>
    <x v="19"/>
    <n v="10.299999999999999"/>
    <s v="Mango"/>
  </r>
  <r>
    <x v="6"/>
    <s v="Bogotá, D.C., Plaza Samper Mendoza"/>
    <x v="20"/>
    <n v="1.0249999999999999"/>
    <s v="Manzana"/>
  </r>
  <r>
    <x v="6"/>
    <s v="Bogotá, D.C., Plaza Samper Mendoza"/>
    <x v="21"/>
    <n v="9.0500000000000007"/>
    <s v="Maracuyá"/>
  </r>
  <r>
    <x v="6"/>
    <s v="Bogotá, D.C., Plaza Samper Mendoza"/>
    <x v="22"/>
    <n v="1311.48"/>
    <s v="Naranja"/>
  </r>
  <r>
    <x v="6"/>
    <s v="Bogotá, D.C., Plaza Samper Mendoza"/>
    <x v="23"/>
    <n v="45.3"/>
    <s v="Papa criolla"/>
  </r>
  <r>
    <x v="6"/>
    <s v="Bogotá, D.C., Plaza Samper Mendoza"/>
    <x v="24"/>
    <n v="172.3"/>
    <s v="Papas negras"/>
  </r>
  <r>
    <x v="6"/>
    <s v="Bogotá, D.C., Plaza Samper Mendoza"/>
    <x v="25"/>
    <n v="23.52"/>
    <s v="Papaya"/>
  </r>
  <r>
    <x v="6"/>
    <s v="Bogotá, D.C., Plaza Samper Mendoza"/>
    <x v="26"/>
    <n v="0.1"/>
    <s v="Patilla"/>
  </r>
  <r>
    <x v="6"/>
    <s v="Bogotá, D.C., Plaza Samper Mendoza"/>
    <x v="27"/>
    <n v="37.891999999999996"/>
    <s v="Piña"/>
  </r>
  <r>
    <x v="6"/>
    <s v="Bogotá, D.C., Plaza Samper Mendoza"/>
    <x v="28"/>
    <n v="73.45"/>
    <s v="Plátano"/>
  </r>
  <r>
    <x v="6"/>
    <s v="Bogotá, D.C., Plaza Samper Mendoza"/>
    <x v="29"/>
    <n v="28.952000000000002"/>
    <s v="Tomate"/>
  </r>
  <r>
    <x v="6"/>
    <s v="Bogotá, D.C., Plaza Samper Mendoza"/>
    <x v="30"/>
    <n v="0.875"/>
    <s v="Tomate de árbol"/>
  </r>
  <r>
    <x v="6"/>
    <s v="Bogotá, D.C., Plaza Samper Mendoza"/>
    <x v="31"/>
    <n v="54.75"/>
    <s v="Yuca"/>
  </r>
  <r>
    <x v="6"/>
    <s v="Bogotá, D.C., Plaza Samper Mendoza"/>
    <x v="32"/>
    <n v="96.97"/>
    <s v="Zanahoria"/>
  </r>
  <r>
    <x v="6"/>
    <s v="Bucaramanga, Centroabastos"/>
    <x v="0"/>
    <n v="3763.78"/>
    <s v="Aguacate"/>
  </r>
  <r>
    <x v="6"/>
    <s v="Bucaramanga, Centroabastos"/>
    <x v="1"/>
    <n v="1739.2"/>
    <s v="Arroz"/>
  </r>
  <r>
    <x v="6"/>
    <s v="Bucaramanga, Centroabastos"/>
    <x v="2"/>
    <n v="2933.2249999999999"/>
    <s v="Arveja verde en vaina"/>
  </r>
  <r>
    <x v="6"/>
    <s v="Bucaramanga, Centroabastos"/>
    <x v="3"/>
    <n v="6787.8"/>
    <s v="Azúcar"/>
  </r>
  <r>
    <x v="6"/>
    <s v="Bucaramanga, Centroabastos"/>
    <x v="4"/>
    <n v="4887.8379999999997"/>
    <s v="Banano"/>
  </r>
  <r>
    <x v="6"/>
    <s v="Bucaramanga, Centroabastos"/>
    <x v="5"/>
    <n v="472.5"/>
    <s v="Carne de cerdo"/>
  </r>
  <r>
    <x v="6"/>
    <s v="Bucaramanga, Centroabastos"/>
    <x v="6"/>
    <n v="224.67"/>
    <s v="Carne de pollo"/>
  </r>
  <r>
    <x v="6"/>
    <s v="Bucaramanga, Centroabastos"/>
    <x v="7"/>
    <n v="20.399999999999999"/>
    <s v="Carne de res"/>
  </r>
  <r>
    <x v="6"/>
    <s v="Bucaramanga, Centroabastos"/>
    <x v="8"/>
    <n v="26303.788"/>
    <s v="Cebolla cabezona"/>
  </r>
  <r>
    <x v="6"/>
    <s v="Bucaramanga, Centroabastos"/>
    <x v="9"/>
    <n v="26666.047999999999"/>
    <s v="Cebolla junca"/>
  </r>
  <r>
    <x v="6"/>
    <s v="Bucaramanga, Centroabastos"/>
    <x v="10"/>
    <n v="7154.21"/>
    <s v="Chócolo mazorca"/>
  </r>
  <r>
    <x v="6"/>
    <s v="Bucaramanga, Centroabastos"/>
    <x v="11"/>
    <n v="3.33"/>
    <s v="Gaseosas y maltas"/>
  </r>
  <r>
    <x v="6"/>
    <s v="Bucaramanga, Centroabastos"/>
    <x v="12"/>
    <n v="7933.64"/>
    <s v="Guayaba"/>
  </r>
  <r>
    <x v="6"/>
    <s v="Bucaramanga, Centroabastos"/>
    <x v="13"/>
    <n v="2914.7379999999998"/>
    <s v="Habichuela"/>
  </r>
  <r>
    <x v="6"/>
    <s v="Bucaramanga, Centroabastos"/>
    <x v="14"/>
    <n v="3212.05"/>
    <s v="Harinas"/>
  </r>
  <r>
    <x v="6"/>
    <s v="Bucaramanga, Centroabastos"/>
    <x v="15"/>
    <n v="4955.01"/>
    <s v="Lechuga"/>
  </r>
  <r>
    <x v="6"/>
    <s v="Bucaramanga, Centroabastos"/>
    <x v="16"/>
    <n v="11876.275"/>
    <s v="Limón"/>
  </r>
  <r>
    <x v="6"/>
    <s v="Bucaramanga, Centroabastos"/>
    <x v="17"/>
    <n v="1211.0999999999999"/>
    <s v="Maíz Amarillo"/>
  </r>
  <r>
    <x v="6"/>
    <s v="Bucaramanga, Centroabastos"/>
    <x v="18"/>
    <n v="10629.963999999998"/>
    <s v="Mandarina"/>
  </r>
  <r>
    <x v="6"/>
    <s v="Bucaramanga, Centroabastos"/>
    <x v="19"/>
    <n v="5627.3449999999993"/>
    <s v="Mango"/>
  </r>
  <r>
    <x v="6"/>
    <s v="Bucaramanga, Centroabastos"/>
    <x v="20"/>
    <n v="8827.9749999999985"/>
    <s v="Manzana"/>
  </r>
  <r>
    <x v="6"/>
    <s v="Bucaramanga, Centroabastos"/>
    <x v="21"/>
    <n v="6019.8879999999999"/>
    <s v="Maracuyá"/>
  </r>
  <r>
    <x v="6"/>
    <s v="Bucaramanga, Centroabastos"/>
    <x v="22"/>
    <n v="10973.775"/>
    <s v="Naranja"/>
  </r>
  <r>
    <x v="6"/>
    <s v="Bucaramanga, Centroabastos"/>
    <x v="23"/>
    <n v="9180.2999999999993"/>
    <s v="Papa criolla"/>
  </r>
  <r>
    <x v="6"/>
    <s v="Bucaramanga, Centroabastos"/>
    <x v="24"/>
    <n v="73251.250000000015"/>
    <s v="Papas negras"/>
  </r>
  <r>
    <x v="6"/>
    <s v="Bucaramanga, Centroabastos"/>
    <x v="25"/>
    <n v="6920.54"/>
    <s v="Papaya"/>
  </r>
  <r>
    <x v="6"/>
    <s v="Bucaramanga, Centroabastos"/>
    <x v="26"/>
    <n v="6051.7"/>
    <s v="Patilla"/>
  </r>
  <r>
    <x v="6"/>
    <s v="Bucaramanga, Centroabastos"/>
    <x v="27"/>
    <n v="25673.663"/>
    <s v="Piña"/>
  </r>
  <r>
    <x v="6"/>
    <s v="Bucaramanga, Centroabastos"/>
    <x v="28"/>
    <n v="21139.555"/>
    <s v="Plátano"/>
  </r>
  <r>
    <x v="6"/>
    <s v="Bucaramanga, Centroabastos"/>
    <x v="29"/>
    <n v="37445.146000000008"/>
    <s v="Tomate"/>
  </r>
  <r>
    <x v="6"/>
    <s v="Bucaramanga, Centroabastos"/>
    <x v="30"/>
    <n v="6415.2749999999996"/>
    <s v="Tomate de árbol"/>
  </r>
  <r>
    <x v="6"/>
    <s v="Bucaramanga, Centroabastos"/>
    <x v="31"/>
    <n v="9099.4249999999993"/>
    <s v="Yuca"/>
  </r>
  <r>
    <x v="6"/>
    <s v="Bucaramanga, Centroabastos"/>
    <x v="32"/>
    <n v="14587.8"/>
    <s v="Zanahoria"/>
  </r>
  <r>
    <x v="6"/>
    <s v="Cali, Cavasa"/>
    <x v="0"/>
    <n v="976.54"/>
    <s v="Aguacate"/>
  </r>
  <r>
    <x v="6"/>
    <s v="Cali, Cavasa"/>
    <x v="1"/>
    <n v="4078.8"/>
    <s v="Arroz"/>
  </r>
  <r>
    <x v="6"/>
    <s v="Cali, Cavasa"/>
    <x v="2"/>
    <n v="1379.1"/>
    <s v="Arveja verde en vaina"/>
  </r>
  <r>
    <x v="6"/>
    <s v="Cali, Cavasa"/>
    <x v="3"/>
    <n v="873.6"/>
    <s v="Azúcar"/>
  </r>
  <r>
    <x v="6"/>
    <s v="Cali, Cavasa"/>
    <x v="4"/>
    <n v="1925.77"/>
    <s v="Banano"/>
  </r>
  <r>
    <x v="6"/>
    <s v="Cali, Cavasa"/>
    <x v="5"/>
    <n v="59.9"/>
    <s v="Carne de cerdo"/>
  </r>
  <r>
    <x v="6"/>
    <s v="Cali, Cavasa"/>
    <x v="6"/>
    <n v="264.62"/>
    <s v="Carne de pollo"/>
  </r>
  <r>
    <x v="6"/>
    <s v="Cali, Cavasa"/>
    <x v="7"/>
    <n v="843.79600000000005"/>
    <s v="Carne de res"/>
  </r>
  <r>
    <x v="6"/>
    <s v="Cali, Cavasa"/>
    <x v="8"/>
    <n v="19120.38"/>
    <s v="Cebolla cabezona"/>
  </r>
  <r>
    <x v="6"/>
    <s v="Cali, Cavasa"/>
    <x v="9"/>
    <n v="5290.6310000000003"/>
    <s v="Cebolla junca"/>
  </r>
  <r>
    <x v="6"/>
    <s v="Cali, Cavasa"/>
    <x v="10"/>
    <n v="2461.37"/>
    <s v="Chócolo mazorca"/>
  </r>
  <r>
    <x v="6"/>
    <s v="Cali, Cavasa"/>
    <x v="11"/>
    <n v="439.6"/>
    <s v="Gaseosas y maltas"/>
  </r>
  <r>
    <x v="6"/>
    <s v="Cali, Cavasa"/>
    <x v="12"/>
    <n v="1326.76"/>
    <s v="Guayaba"/>
  </r>
  <r>
    <x v="6"/>
    <s v="Cali, Cavasa"/>
    <x v="13"/>
    <n v="1902.425"/>
    <s v="Habichuela"/>
  </r>
  <r>
    <x v="6"/>
    <s v="Cali, Cavasa"/>
    <x v="14"/>
    <n v="599.42999999999995"/>
    <s v="Harinas"/>
  </r>
  <r>
    <x v="6"/>
    <s v="Cali, Cavasa"/>
    <x v="15"/>
    <n v="4363.3620000000001"/>
    <s v="Lechuga"/>
  </r>
  <r>
    <x v="6"/>
    <s v="Cali, Cavasa"/>
    <x v="16"/>
    <n v="3895.41"/>
    <s v="Limón"/>
  </r>
  <r>
    <x v="6"/>
    <s v="Cali, Cavasa"/>
    <x v="17"/>
    <n v="1278.51"/>
    <s v="Maíz Amarillo"/>
  </r>
  <r>
    <x v="6"/>
    <s v="Cali, Cavasa"/>
    <x v="18"/>
    <n v="544.375"/>
    <s v="Mandarina"/>
  </r>
  <r>
    <x v="6"/>
    <s v="Cali, Cavasa"/>
    <x v="19"/>
    <n v="3198.5249999999996"/>
    <s v="Mango"/>
  </r>
  <r>
    <x v="6"/>
    <s v="Cali, Cavasa"/>
    <x v="20"/>
    <n v="2810.625"/>
    <s v="Manzana"/>
  </r>
  <r>
    <x v="6"/>
    <s v="Cali, Cavasa"/>
    <x v="21"/>
    <n v="1558.4"/>
    <s v="Maracuyá"/>
  </r>
  <r>
    <x v="6"/>
    <s v="Cali, Cavasa"/>
    <x v="22"/>
    <n v="1080.05"/>
    <s v="Naranja"/>
  </r>
  <r>
    <x v="6"/>
    <s v="Cali, Cavasa"/>
    <x v="23"/>
    <n v="13304.81"/>
    <s v="Papa criolla"/>
  </r>
  <r>
    <x v="6"/>
    <s v="Cali, Cavasa"/>
    <x v="24"/>
    <n v="69359.44"/>
    <s v="Papas negras"/>
  </r>
  <r>
    <x v="6"/>
    <s v="Cali, Cavasa"/>
    <x v="25"/>
    <n v="1468.655"/>
    <s v="Papaya"/>
  </r>
  <r>
    <x v="6"/>
    <s v="Cali, Cavasa"/>
    <x v="26"/>
    <n v="592.14800000000002"/>
    <s v="Patilla"/>
  </r>
  <r>
    <x v="6"/>
    <s v="Cali, Cavasa"/>
    <x v="27"/>
    <n v="1849.55"/>
    <s v="Piña"/>
  </r>
  <r>
    <x v="6"/>
    <s v="Cali, Cavasa"/>
    <x v="28"/>
    <n v="6333.1149999999998"/>
    <s v="Plátano"/>
  </r>
  <r>
    <x v="6"/>
    <s v="Cali, Cavasa"/>
    <x v="29"/>
    <n v="10410.834000000001"/>
    <s v="Tomate"/>
  </r>
  <r>
    <x v="6"/>
    <s v="Cali, Cavasa"/>
    <x v="30"/>
    <n v="5403.7849999999999"/>
    <s v="Tomate de árbol"/>
  </r>
  <r>
    <x v="6"/>
    <s v="Cali, Cavasa"/>
    <x v="31"/>
    <n v="2072.4"/>
    <s v="Yuca"/>
  </r>
  <r>
    <x v="6"/>
    <s v="Cali, Cavasa"/>
    <x v="32"/>
    <n v="8348.5"/>
    <s v="Zanahoria"/>
  </r>
  <r>
    <x v="6"/>
    <s v="Cali, Santa Elena"/>
    <x v="0"/>
    <n v="2064.54"/>
    <s v="Aguacate"/>
  </r>
  <r>
    <x v="6"/>
    <s v="Cali, Santa Elena"/>
    <x v="1"/>
    <n v="14023.075000000001"/>
    <s v="Arroz"/>
  </r>
  <r>
    <x v="6"/>
    <s v="Cali, Santa Elena"/>
    <x v="2"/>
    <n v="2221.6999999999998"/>
    <s v="Arveja verde en vaina"/>
  </r>
  <r>
    <x v="6"/>
    <s v="Cali, Santa Elena"/>
    <x v="3"/>
    <n v="4623.6000000000004"/>
    <s v="Azúcar"/>
  </r>
  <r>
    <x v="6"/>
    <s v="Cali, Santa Elena"/>
    <x v="4"/>
    <n v="10168.772000000001"/>
    <s v="Banano"/>
  </r>
  <r>
    <x v="6"/>
    <s v="Cali, Santa Elena"/>
    <x v="5"/>
    <n v="4085.9850000000001"/>
    <s v="Carne de cerdo"/>
  </r>
  <r>
    <x v="6"/>
    <s v="Cali, Santa Elena"/>
    <x v="6"/>
    <n v="5995.25"/>
    <s v="Carne de pollo"/>
  </r>
  <r>
    <x v="6"/>
    <s v="Cali, Santa Elena"/>
    <x v="7"/>
    <n v="10773.365"/>
    <s v="Carne de res"/>
  </r>
  <r>
    <x v="6"/>
    <s v="Cali, Santa Elena"/>
    <x v="8"/>
    <n v="6724.5020000000004"/>
    <s v="Cebolla cabezona"/>
  </r>
  <r>
    <x v="6"/>
    <s v="Cali, Santa Elena"/>
    <x v="9"/>
    <n v="13155.169"/>
    <s v="Cebolla junca"/>
  </r>
  <r>
    <x v="6"/>
    <s v="Cali, Santa Elena"/>
    <x v="10"/>
    <n v="2296.9299999999998"/>
    <s v="Chócolo mazorca"/>
  </r>
  <r>
    <x v="6"/>
    <s v="Cali, Santa Elena"/>
    <x v="11"/>
    <n v="3768.15"/>
    <s v="Gaseosas y maltas"/>
  </r>
  <r>
    <x v="6"/>
    <s v="Cali, Santa Elena"/>
    <x v="12"/>
    <n v="3425.76"/>
    <s v="Guayaba"/>
  </r>
  <r>
    <x v="6"/>
    <s v="Cali, Santa Elena"/>
    <x v="13"/>
    <n v="2082.0650000000001"/>
    <s v="Habichuela"/>
  </r>
  <r>
    <x v="6"/>
    <s v="Cali, Santa Elena"/>
    <x v="14"/>
    <n v="780.55"/>
    <s v="Harinas"/>
  </r>
  <r>
    <x v="6"/>
    <s v="Cali, Santa Elena"/>
    <x v="15"/>
    <n v="5890.3770000000004"/>
    <s v="Lechuga"/>
  </r>
  <r>
    <x v="6"/>
    <s v="Cali, Santa Elena"/>
    <x v="16"/>
    <n v="3595.6600000000003"/>
    <s v="Limón"/>
  </r>
  <r>
    <x v="6"/>
    <s v="Cali, Santa Elena"/>
    <x v="17"/>
    <n v="3699.5"/>
    <s v="Maíz Amarillo"/>
  </r>
  <r>
    <x v="6"/>
    <s v="Cali, Santa Elena"/>
    <x v="18"/>
    <n v="1996.86"/>
    <s v="Mandarina"/>
  </r>
  <r>
    <x v="6"/>
    <s v="Cali, Santa Elena"/>
    <x v="19"/>
    <n v="5692.3499999999995"/>
    <s v="Mango"/>
  </r>
  <r>
    <x v="6"/>
    <s v="Cali, Santa Elena"/>
    <x v="20"/>
    <n v="1954.3030000000001"/>
    <s v="Manzana"/>
  </r>
  <r>
    <x v="6"/>
    <s v="Cali, Santa Elena"/>
    <x v="21"/>
    <n v="2352.71"/>
    <s v="Maracuyá"/>
  </r>
  <r>
    <x v="6"/>
    <s v="Cali, Santa Elena"/>
    <x v="22"/>
    <n v="6072.3399999999992"/>
    <s v="Naranja"/>
  </r>
  <r>
    <x v="6"/>
    <s v="Cali, Santa Elena"/>
    <x v="23"/>
    <n v="6561.4"/>
    <s v="Papa criolla"/>
  </r>
  <r>
    <x v="6"/>
    <s v="Cali, Santa Elena"/>
    <x v="24"/>
    <n v="18316.93"/>
    <s v="Papas negras"/>
  </r>
  <r>
    <x v="6"/>
    <s v="Cali, Santa Elena"/>
    <x v="25"/>
    <n v="3621.36"/>
    <s v="Papaya"/>
  </r>
  <r>
    <x v="6"/>
    <s v="Cali, Santa Elena"/>
    <x v="26"/>
    <n v="2128.3000000000002"/>
    <s v="Patilla"/>
  </r>
  <r>
    <x v="6"/>
    <s v="Cali, Santa Elena"/>
    <x v="27"/>
    <n v="8960.41"/>
    <s v="Piña"/>
  </r>
  <r>
    <x v="6"/>
    <s v="Cali, Santa Elena"/>
    <x v="28"/>
    <n v="18370.249999999996"/>
    <s v="Plátano"/>
  </r>
  <r>
    <x v="6"/>
    <s v="Cali, Santa Elena"/>
    <x v="29"/>
    <n v="10929.980000000001"/>
    <s v="Tomate"/>
  </r>
  <r>
    <x v="6"/>
    <s v="Cali, Santa Elena"/>
    <x v="30"/>
    <n v="1948.0250000000001"/>
    <s v="Tomate de árbol"/>
  </r>
  <r>
    <x v="6"/>
    <s v="Cali, Santa Elena"/>
    <x v="31"/>
    <n v="3910.4250000000002"/>
    <s v="Yuca"/>
  </r>
  <r>
    <x v="6"/>
    <s v="Cali, Santa Elena"/>
    <x v="32"/>
    <n v="7727.7"/>
    <s v="Zanahoria"/>
  </r>
  <r>
    <x v="6"/>
    <s v="Cartagena, Bazurto"/>
    <x v="0"/>
    <n v="1326.808"/>
    <s v="Aguacate"/>
  </r>
  <r>
    <x v="6"/>
    <s v="Cartagena, Bazurto"/>
    <x v="1"/>
    <n v="11063.235000000001"/>
    <s v="Arroz"/>
  </r>
  <r>
    <x v="6"/>
    <s v="Cartagena, Bazurto"/>
    <x v="2"/>
    <n v="37.5"/>
    <s v="Arveja verde en vaina"/>
  </r>
  <r>
    <x v="6"/>
    <s v="Cartagena, Bazurto"/>
    <x v="3"/>
    <n v="5852.5389999999998"/>
    <s v="Azúcar"/>
  </r>
  <r>
    <x v="6"/>
    <s v="Cartagena, Bazurto"/>
    <x v="4"/>
    <n v="2324.36"/>
    <s v="Banano"/>
  </r>
  <r>
    <x v="6"/>
    <s v="Cartagena, Bazurto"/>
    <x v="5"/>
    <n v="1987.133"/>
    <s v="Carne de cerdo"/>
  </r>
  <r>
    <x v="6"/>
    <s v="Cartagena, Bazurto"/>
    <x v="6"/>
    <n v="2142.741"/>
    <s v="Carne de pollo"/>
  </r>
  <r>
    <x v="6"/>
    <s v="Cartagena, Bazurto"/>
    <x v="7"/>
    <n v="2463.4949999999999"/>
    <s v="Carne de res"/>
  </r>
  <r>
    <x v="6"/>
    <s v="Cartagena, Bazurto"/>
    <x v="8"/>
    <n v="9380.4889999999996"/>
    <s v="Cebolla cabezona"/>
  </r>
  <r>
    <x v="6"/>
    <s v="Cartagena, Bazurto"/>
    <x v="9"/>
    <n v="4072.47"/>
    <s v="Cebolla junca"/>
  </r>
  <r>
    <x v="6"/>
    <s v="Cartagena, Bazurto"/>
    <x v="10"/>
    <n v="2842.9349999999999"/>
    <s v="Chócolo mazorca"/>
  </r>
  <r>
    <x v="6"/>
    <s v="Cartagena, Bazurto"/>
    <x v="11"/>
    <n v="705.58199999999999"/>
    <s v="Gaseosas y maltas"/>
  </r>
  <r>
    <x v="6"/>
    <s v="Cartagena, Bazurto"/>
    <x v="12"/>
    <n v="2133.2849999999999"/>
    <s v="Guayaba"/>
  </r>
  <r>
    <x v="6"/>
    <s v="Cartagena, Bazurto"/>
    <x v="13"/>
    <n v="631.32000000000005"/>
    <s v="Habichuela"/>
  </r>
  <r>
    <x v="6"/>
    <s v="Cartagena, Bazurto"/>
    <x v="14"/>
    <n v="1390.1659999999999"/>
    <s v="Harinas"/>
  </r>
  <r>
    <x v="6"/>
    <s v="Cartagena, Bazurto"/>
    <x v="15"/>
    <n v="2497.3449999999998"/>
    <s v="Lechuga"/>
  </r>
  <r>
    <x v="6"/>
    <s v="Cartagena, Bazurto"/>
    <x v="16"/>
    <n v="2727.0160000000001"/>
    <s v="Limón"/>
  </r>
  <r>
    <x v="6"/>
    <s v="Cartagena, Bazurto"/>
    <x v="17"/>
    <n v="1036.05"/>
    <s v="Maíz Amarillo"/>
  </r>
  <r>
    <x v="6"/>
    <s v="Cartagena, Bazurto"/>
    <x v="18"/>
    <n v="1996.51"/>
    <s v="Mandarina"/>
  </r>
  <r>
    <x v="6"/>
    <s v="Cartagena, Bazurto"/>
    <x v="19"/>
    <n v="1463.0500000000002"/>
    <s v="Mango"/>
  </r>
  <r>
    <x v="6"/>
    <s v="Cartagena, Bazurto"/>
    <x v="20"/>
    <n v="44.326999999999998"/>
    <s v="Manzana"/>
  </r>
  <r>
    <x v="6"/>
    <s v="Cartagena, Bazurto"/>
    <x v="21"/>
    <n v="2092.3449999999998"/>
    <s v="Maracuyá"/>
  </r>
  <r>
    <x v="6"/>
    <s v="Cartagena, Bazurto"/>
    <x v="22"/>
    <n v="4518.0749999999998"/>
    <s v="Naranja"/>
  </r>
  <r>
    <x v="6"/>
    <s v="Cartagena, Bazurto"/>
    <x v="23"/>
    <n v="1156.3699999999999"/>
    <s v="Papa criolla"/>
  </r>
  <r>
    <x v="6"/>
    <s v="Cartagena, Bazurto"/>
    <x v="24"/>
    <n v="34258.049999999996"/>
    <s v="Papas negras"/>
  </r>
  <r>
    <x v="6"/>
    <s v="Cartagena, Bazurto"/>
    <x v="25"/>
    <n v="1815.1100000000001"/>
    <s v="Papaya"/>
  </r>
  <r>
    <x v="6"/>
    <s v="Cartagena, Bazurto"/>
    <x v="26"/>
    <n v="2050.16"/>
    <s v="Patilla"/>
  </r>
  <r>
    <x v="6"/>
    <s v="Cartagena, Bazurto"/>
    <x v="27"/>
    <n v="3087.7860000000001"/>
    <s v="Piña"/>
  </r>
  <r>
    <x v="6"/>
    <s v="Cartagena, Bazurto"/>
    <x v="28"/>
    <n v="35130.100999999995"/>
    <s v="Plátano"/>
  </r>
  <r>
    <x v="6"/>
    <s v="Cartagena, Bazurto"/>
    <x v="29"/>
    <n v="7581.9650000000001"/>
    <s v="Tomate"/>
  </r>
  <r>
    <x v="6"/>
    <s v="Cartagena, Bazurto"/>
    <x v="30"/>
    <n v="3796.125"/>
    <s v="Tomate de árbol"/>
  </r>
  <r>
    <x v="6"/>
    <s v="Cartagena, Bazurto"/>
    <x v="31"/>
    <n v="6234.86"/>
    <s v="Yuca"/>
  </r>
  <r>
    <x v="6"/>
    <s v="Cartagena, Bazurto"/>
    <x v="32"/>
    <n v="5993.88"/>
    <s v="Zanahoria"/>
  </r>
  <r>
    <x v="6"/>
    <s v="Cúcuta, Cenabastos"/>
    <x v="0"/>
    <n v="1544.2350000000001"/>
    <s v="Aguacate"/>
  </r>
  <r>
    <x v="6"/>
    <s v="Cúcuta, Cenabastos"/>
    <x v="1"/>
    <n v="1923.02"/>
    <s v="Arroz"/>
  </r>
  <r>
    <x v="6"/>
    <s v="Cúcuta, Cenabastos"/>
    <x v="2"/>
    <n v="2056.0300000000002"/>
    <s v="Arveja verde en vaina"/>
  </r>
  <r>
    <x v="6"/>
    <s v="Cúcuta, Cenabastos"/>
    <x v="3"/>
    <n v="2156.864"/>
    <s v="Azúcar"/>
  </r>
  <r>
    <x v="6"/>
    <s v="Cúcuta, Cenabastos"/>
    <x v="4"/>
    <n v="5455.0949999999993"/>
    <s v="Banano"/>
  </r>
  <r>
    <x v="6"/>
    <s v="Cúcuta, Cenabastos"/>
    <x v="5"/>
    <n v="1233.588"/>
    <s v="Carne de cerdo"/>
  </r>
  <r>
    <x v="6"/>
    <s v="Cúcuta, Cenabastos"/>
    <x v="6"/>
    <n v="7016.92"/>
    <s v="Carne de pollo"/>
  </r>
  <r>
    <x v="6"/>
    <s v="Cúcuta, Cenabastos"/>
    <x v="7"/>
    <n v="5783.5630000000001"/>
    <s v="Carne de res"/>
  </r>
  <r>
    <x v="6"/>
    <s v="Cúcuta, Cenabastos"/>
    <x v="8"/>
    <n v="16158.897999999999"/>
    <s v="Cebolla cabezona"/>
  </r>
  <r>
    <x v="6"/>
    <s v="Cúcuta, Cenabastos"/>
    <x v="9"/>
    <n v="12623.904"/>
    <s v="Cebolla junca"/>
  </r>
  <r>
    <x v="6"/>
    <s v="Cúcuta, Cenabastos"/>
    <x v="10"/>
    <n v="4183.8249999999998"/>
    <s v="Chócolo mazorca"/>
  </r>
  <r>
    <x v="6"/>
    <s v="Cúcuta, Cenabastos"/>
    <x v="11"/>
    <n v="27710.371999999999"/>
    <s v="Gaseosas y maltas"/>
  </r>
  <r>
    <x v="6"/>
    <s v="Cúcuta, Cenabastos"/>
    <x v="12"/>
    <n v="2194.415"/>
    <s v="Guayaba"/>
  </r>
  <r>
    <x v="6"/>
    <s v="Cúcuta, Cenabastos"/>
    <x v="13"/>
    <n v="1411.38"/>
    <s v="Habichuela"/>
  </r>
  <r>
    <x v="6"/>
    <s v="Cúcuta, Cenabastos"/>
    <x v="14"/>
    <n v="20767.666000000001"/>
    <s v="Harinas"/>
  </r>
  <r>
    <x v="6"/>
    <s v="Cúcuta, Cenabastos"/>
    <x v="15"/>
    <n v="813.71"/>
    <s v="Lechuga"/>
  </r>
  <r>
    <x v="6"/>
    <s v="Cúcuta, Cenabastos"/>
    <x v="16"/>
    <n v="4892.0540000000001"/>
    <s v="Limón"/>
  </r>
  <r>
    <x v="6"/>
    <s v="Cúcuta, Cenabastos"/>
    <x v="17"/>
    <n v="76.150000000000006"/>
    <s v="Maíz Amarillo"/>
  </r>
  <r>
    <x v="6"/>
    <s v="Cúcuta, Cenabastos"/>
    <x v="18"/>
    <n v="1850.6699999999998"/>
    <s v="Mandarina"/>
  </r>
  <r>
    <x v="6"/>
    <s v="Cúcuta, Cenabastos"/>
    <x v="19"/>
    <n v="1728.3500000000001"/>
    <s v="Mango"/>
  </r>
  <r>
    <x v="6"/>
    <s v="Cúcuta, Cenabastos"/>
    <x v="20"/>
    <n v="2377.8050000000003"/>
    <s v="Manzana"/>
  </r>
  <r>
    <x v="6"/>
    <s v="Cúcuta, Cenabastos"/>
    <x v="21"/>
    <n v="1449.4169999999999"/>
    <s v="Maracuyá"/>
  </r>
  <r>
    <x v="6"/>
    <s v="Cúcuta, Cenabastos"/>
    <x v="22"/>
    <n v="3915.52"/>
    <s v="Naranja"/>
  </r>
  <r>
    <x v="6"/>
    <s v="Cúcuta, Cenabastos"/>
    <x v="23"/>
    <n v="4370.95"/>
    <s v="Papa criolla"/>
  </r>
  <r>
    <x v="6"/>
    <s v="Cúcuta, Cenabastos"/>
    <x v="24"/>
    <n v="68184.049999999988"/>
    <s v="Papas negras"/>
  </r>
  <r>
    <x v="6"/>
    <s v="Cúcuta, Cenabastos"/>
    <x v="25"/>
    <n v="3120.17"/>
    <s v="Papaya"/>
  </r>
  <r>
    <x v="6"/>
    <s v="Cúcuta, Cenabastos"/>
    <x v="26"/>
    <n v="1783.95"/>
    <s v="Patilla"/>
  </r>
  <r>
    <x v="6"/>
    <s v="Cúcuta, Cenabastos"/>
    <x v="27"/>
    <n v="8735.9249999999993"/>
    <s v="Piña"/>
  </r>
  <r>
    <x v="6"/>
    <s v="Cúcuta, Cenabastos"/>
    <x v="28"/>
    <n v="23683.134999999998"/>
    <s v="Plátano"/>
  </r>
  <r>
    <x v="6"/>
    <s v="Cúcuta, Cenabastos"/>
    <x v="29"/>
    <n v="16427.924999999999"/>
    <s v="Tomate"/>
  </r>
  <r>
    <x v="6"/>
    <s v="Cúcuta, Cenabastos"/>
    <x v="30"/>
    <n v="2134.98"/>
    <s v="Tomate de árbol"/>
  </r>
  <r>
    <x v="6"/>
    <s v="Cúcuta, Cenabastos"/>
    <x v="31"/>
    <n v="7696.6949999999997"/>
    <s v="Yuca"/>
  </r>
  <r>
    <x v="6"/>
    <s v="Cúcuta, Cenabastos"/>
    <x v="32"/>
    <n v="5877.34"/>
    <s v="Zanahoria"/>
  </r>
  <r>
    <x v="6"/>
    <s v="Cúcuta, La Nueva Sexta"/>
    <x v="0"/>
    <n v="29.51"/>
    <s v="Aguacate"/>
  </r>
  <r>
    <x v="6"/>
    <s v="Cúcuta, La Nueva Sexta"/>
    <x v="1"/>
    <n v="500.14800000000002"/>
    <s v="Arroz"/>
  </r>
  <r>
    <x v="6"/>
    <s v="Cúcuta, La Nueva Sexta"/>
    <x v="3"/>
    <n v="2309.16"/>
    <s v="Azúcar"/>
  </r>
  <r>
    <x v="6"/>
    <s v="Cúcuta, La Nueva Sexta"/>
    <x v="4"/>
    <n v="1086.81"/>
    <s v="Banano"/>
  </r>
  <r>
    <x v="6"/>
    <s v="Cúcuta, La Nueva Sexta"/>
    <x v="5"/>
    <n v="994.65499999999997"/>
    <s v="Carne de cerdo"/>
  </r>
  <r>
    <x v="6"/>
    <s v="Cúcuta, La Nueva Sexta"/>
    <x v="6"/>
    <n v="1585.8879999999999"/>
    <s v="Carne de pollo"/>
  </r>
  <r>
    <x v="6"/>
    <s v="Cúcuta, La Nueva Sexta"/>
    <x v="7"/>
    <n v="2373.4899999999998"/>
    <s v="Carne de res"/>
  </r>
  <r>
    <x v="6"/>
    <s v="Cúcuta, La Nueva Sexta"/>
    <x v="10"/>
    <n v="1.25"/>
    <s v="Chócolo mazorca"/>
  </r>
  <r>
    <x v="6"/>
    <s v="Cúcuta, La Nueva Sexta"/>
    <x v="11"/>
    <n v="2642.55"/>
    <s v="Gaseosas y maltas"/>
  </r>
  <r>
    <x v="6"/>
    <s v="Cúcuta, La Nueva Sexta"/>
    <x v="12"/>
    <n v="27.575000000000003"/>
    <s v="Guayaba"/>
  </r>
  <r>
    <x v="6"/>
    <s v="Cúcuta, La Nueva Sexta"/>
    <x v="13"/>
    <n v="3.94"/>
    <s v="Habichuela"/>
  </r>
  <r>
    <x v="6"/>
    <s v="Cúcuta, La Nueva Sexta"/>
    <x v="14"/>
    <n v="5820.62"/>
    <s v="Harinas"/>
  </r>
  <r>
    <x v="6"/>
    <s v="Cúcuta, La Nueva Sexta"/>
    <x v="15"/>
    <n v="38.145000000000003"/>
    <s v="Lechuga"/>
  </r>
  <r>
    <x v="6"/>
    <s v="Cúcuta, La Nueva Sexta"/>
    <x v="16"/>
    <n v="1114.6659999999999"/>
    <s v="Limón"/>
  </r>
  <r>
    <x v="6"/>
    <s v="Cúcuta, La Nueva Sexta"/>
    <x v="17"/>
    <n v="0.5"/>
    <s v="Maíz Amarillo"/>
  </r>
  <r>
    <x v="6"/>
    <s v="Cúcuta, La Nueva Sexta"/>
    <x v="18"/>
    <n v="854.1"/>
    <s v="Mandarina"/>
  </r>
  <r>
    <x v="6"/>
    <s v="Cúcuta, La Nueva Sexta"/>
    <x v="19"/>
    <n v="28.55"/>
    <s v="Mango"/>
  </r>
  <r>
    <x v="6"/>
    <s v="Cúcuta, La Nueva Sexta"/>
    <x v="20"/>
    <n v="2.8"/>
    <s v="Manzana"/>
  </r>
  <r>
    <x v="6"/>
    <s v="Cúcuta, La Nueva Sexta"/>
    <x v="21"/>
    <n v="5.29"/>
    <s v="Maracuyá"/>
  </r>
  <r>
    <x v="6"/>
    <s v="Cúcuta, La Nueva Sexta"/>
    <x v="22"/>
    <n v="2311.36"/>
    <s v="Naranja"/>
  </r>
  <r>
    <x v="6"/>
    <s v="Cúcuta, La Nueva Sexta"/>
    <x v="25"/>
    <n v="37.4"/>
    <s v="Papaya"/>
  </r>
  <r>
    <x v="6"/>
    <s v="Cúcuta, La Nueva Sexta"/>
    <x v="26"/>
    <n v="8"/>
    <s v="Patilla"/>
  </r>
  <r>
    <x v="6"/>
    <s v="Cúcuta, La Nueva Sexta"/>
    <x v="27"/>
    <n v="57"/>
    <s v="Piña"/>
  </r>
  <r>
    <x v="6"/>
    <s v="Cúcuta, La Nueva Sexta"/>
    <x v="28"/>
    <n v="1166.8310000000001"/>
    <s v="Plátano"/>
  </r>
  <r>
    <x v="6"/>
    <s v="Cúcuta, La Nueva Sexta"/>
    <x v="29"/>
    <n v="3.45"/>
    <s v="Tomate"/>
  </r>
  <r>
    <x v="6"/>
    <s v="Cúcuta, La Nueva Sexta"/>
    <x v="30"/>
    <n v="8.9749999999999996"/>
    <s v="Tomate de árbol"/>
  </r>
  <r>
    <x v="6"/>
    <s v="Cúcuta, La Nueva Sexta"/>
    <x v="31"/>
    <n v="143.88999999999999"/>
    <s v="Yuca"/>
  </r>
  <r>
    <x v="6"/>
    <s v="Cúcuta, La Nueva Sexta"/>
    <x v="32"/>
    <n v="0.12"/>
    <s v="Zanahoria"/>
  </r>
  <r>
    <x v="6"/>
    <s v="Ibagué, Plaza La 21"/>
    <x v="0"/>
    <n v="190.72899999999998"/>
    <s v="Aguacate"/>
  </r>
  <r>
    <x v="6"/>
    <s v="Ibagué, Plaza La 21"/>
    <x v="1"/>
    <n v="648.40499999999997"/>
    <s v="Arroz"/>
  </r>
  <r>
    <x v="6"/>
    <s v="Ibagué, Plaza La 21"/>
    <x v="2"/>
    <n v="149.22900000000001"/>
    <s v="Arveja verde en vaina"/>
  </r>
  <r>
    <x v="6"/>
    <s v="Ibagué, Plaza La 21"/>
    <x v="3"/>
    <n v="271.5"/>
    <s v="Azúcar"/>
  </r>
  <r>
    <x v="6"/>
    <s v="Ibagué, Plaza La 21"/>
    <x v="4"/>
    <n v="349.31299999999999"/>
    <s v="Banano"/>
  </r>
  <r>
    <x v="6"/>
    <s v="Ibagué, Plaza La 21"/>
    <x v="5"/>
    <n v="878.57799999999997"/>
    <s v="Carne de cerdo"/>
  </r>
  <r>
    <x v="6"/>
    <s v="Ibagué, Plaza La 21"/>
    <x v="6"/>
    <n v="725.31700000000001"/>
    <s v="Carne de pollo"/>
  </r>
  <r>
    <x v="6"/>
    <s v="Ibagué, Plaza La 21"/>
    <x v="7"/>
    <n v="632.42700000000002"/>
    <s v="Carne de res"/>
  </r>
  <r>
    <x v="6"/>
    <s v="Ibagué, Plaza La 21"/>
    <x v="8"/>
    <n v="2746.3249999999998"/>
    <s v="Cebolla cabezona"/>
  </r>
  <r>
    <x v="6"/>
    <s v="Ibagué, Plaza La 21"/>
    <x v="9"/>
    <n v="3309.2049999999999"/>
    <s v="Cebolla junca"/>
  </r>
  <r>
    <x v="6"/>
    <s v="Ibagué, Plaza La 21"/>
    <x v="10"/>
    <n v="502.24200000000002"/>
    <s v="Chócolo mazorca"/>
  </r>
  <r>
    <x v="6"/>
    <s v="Ibagué, Plaza La 21"/>
    <x v="11"/>
    <n v="329.185"/>
    <s v="Gaseosas y maltas"/>
  </r>
  <r>
    <x v="6"/>
    <s v="Ibagué, Plaza La 21"/>
    <x v="12"/>
    <n v="561.73500000000001"/>
    <s v="Guayaba"/>
  </r>
  <r>
    <x v="6"/>
    <s v="Ibagué, Plaza La 21"/>
    <x v="13"/>
    <n v="198.46299999999999"/>
    <s v="Habichuela"/>
  </r>
  <r>
    <x v="6"/>
    <s v="Ibagué, Plaza La 21"/>
    <x v="14"/>
    <n v="131.768"/>
    <s v="Harinas"/>
  </r>
  <r>
    <x v="6"/>
    <s v="Ibagué, Plaza La 21"/>
    <x v="15"/>
    <n v="148.71199999999999"/>
    <s v="Lechuga"/>
  </r>
  <r>
    <x v="6"/>
    <s v="Ibagué, Plaza La 21"/>
    <x v="16"/>
    <n v="462.73700000000002"/>
    <s v="Limón"/>
  </r>
  <r>
    <x v="6"/>
    <s v="Ibagué, Plaza La 21"/>
    <x v="17"/>
    <n v="141.85"/>
    <s v="Maíz Amarillo"/>
  </r>
  <r>
    <x v="6"/>
    <s v="Ibagué, Plaza La 21"/>
    <x v="18"/>
    <n v="300.48500000000001"/>
    <s v="Mandarina"/>
  </r>
  <r>
    <x v="6"/>
    <s v="Ibagué, Plaza La 21"/>
    <x v="19"/>
    <n v="482.81999999999994"/>
    <s v="Mango"/>
  </r>
  <r>
    <x v="6"/>
    <s v="Ibagué, Plaza La 21"/>
    <x v="20"/>
    <n v="17.12"/>
    <s v="Manzana"/>
  </r>
  <r>
    <x v="6"/>
    <s v="Ibagué, Plaza La 21"/>
    <x v="21"/>
    <n v="314.185"/>
    <s v="Maracuyá"/>
  </r>
  <r>
    <x v="6"/>
    <s v="Ibagué, Plaza La 21"/>
    <x v="22"/>
    <n v="1250.45"/>
    <s v="Naranja"/>
  </r>
  <r>
    <x v="6"/>
    <s v="Ibagué, Plaza La 21"/>
    <x v="23"/>
    <n v="1039.251"/>
    <s v="Papa criolla"/>
  </r>
  <r>
    <x v="6"/>
    <s v="Ibagué, Plaza La 21"/>
    <x v="24"/>
    <n v="16897.099999999999"/>
    <s v="Papas negras"/>
  </r>
  <r>
    <x v="6"/>
    <s v="Ibagué, Plaza La 21"/>
    <x v="25"/>
    <n v="932.83"/>
    <s v="Papaya"/>
  </r>
  <r>
    <x v="6"/>
    <s v="Ibagué, Plaza La 21"/>
    <x v="26"/>
    <n v="60.2"/>
    <s v="Patilla"/>
  </r>
  <r>
    <x v="6"/>
    <s v="Ibagué, Plaza La 21"/>
    <x v="27"/>
    <n v="2126.875"/>
    <s v="Piña"/>
  </r>
  <r>
    <x v="6"/>
    <s v="Ibagué, Plaza La 21"/>
    <x v="28"/>
    <n v="4916.0230000000001"/>
    <s v="Plátano"/>
  </r>
  <r>
    <x v="6"/>
    <s v="Ibagué, Plaza La 21"/>
    <x v="29"/>
    <n v="2815.4749999999999"/>
    <s v="Tomate"/>
  </r>
  <r>
    <x v="6"/>
    <s v="Ibagué, Plaza La 21"/>
    <x v="30"/>
    <n v="361.91300000000001"/>
    <s v="Tomate de árbol"/>
  </r>
  <r>
    <x v="6"/>
    <s v="Ibagué, Plaza La 21"/>
    <x v="31"/>
    <n v="951.63"/>
    <s v="Yuca"/>
  </r>
  <r>
    <x v="6"/>
    <s v="Ibagué, Plaza La 21"/>
    <x v="32"/>
    <n v="1416.807"/>
    <s v="Zanahoria"/>
  </r>
  <r>
    <x v="6"/>
    <s v="Ipiales (Nariño), Centro de acopio"/>
    <x v="2"/>
    <n v="14610.7"/>
    <s v="Arveja verde en vaina"/>
  </r>
  <r>
    <x v="6"/>
    <s v="Ipiales (Nariño), Centro de acopio"/>
    <x v="9"/>
    <n v="0.38"/>
    <s v="Cebolla junca"/>
  </r>
  <r>
    <x v="6"/>
    <s v="Ipiales (Nariño), Centro de acopio"/>
    <x v="10"/>
    <n v="3.24"/>
    <s v="Chócolo mazorca"/>
  </r>
  <r>
    <x v="6"/>
    <s v="Ipiales (Nariño), Centro de acopio"/>
    <x v="15"/>
    <n v="58.2"/>
    <s v="Lechuga"/>
  </r>
  <r>
    <x v="6"/>
    <s v="Ipiales (Nariño), Centro de acopio"/>
    <x v="16"/>
    <n v="32"/>
    <s v="Limón"/>
  </r>
  <r>
    <x v="6"/>
    <s v="Ipiales (Nariño), Centro de acopio"/>
    <x v="18"/>
    <n v="10"/>
    <s v="Mandarina"/>
  </r>
  <r>
    <x v="6"/>
    <s v="Ipiales (Nariño), Centro de acopio"/>
    <x v="22"/>
    <n v="3344"/>
    <s v="Naranja"/>
  </r>
  <r>
    <x v="6"/>
    <s v="Ipiales (Nariño), Centro de acopio"/>
    <x v="23"/>
    <n v="2273.4119999999998"/>
    <s v="Papa criolla"/>
  </r>
  <r>
    <x v="6"/>
    <s v="Ipiales (Nariño), Centro de acopio"/>
    <x v="24"/>
    <n v="15316.6"/>
    <s v="Papas negras"/>
  </r>
  <r>
    <x v="6"/>
    <s v="Ipiales (Nariño), Centro de acopio"/>
    <x v="32"/>
    <n v="6"/>
    <s v="Zanahoria"/>
  </r>
  <r>
    <x v="6"/>
    <s v="Manizales, Centro Galerías"/>
    <x v="0"/>
    <n v="1253.18"/>
    <s v="Aguacate"/>
  </r>
  <r>
    <x v="6"/>
    <s v="Manizales, Centro Galerías"/>
    <x v="1"/>
    <n v="409.11500000000001"/>
    <s v="Arroz"/>
  </r>
  <r>
    <x v="6"/>
    <s v="Manizales, Centro Galerías"/>
    <x v="2"/>
    <n v="193.38"/>
    <s v="Arveja verde en vaina"/>
  </r>
  <r>
    <x v="6"/>
    <s v="Manizales, Centro Galerías"/>
    <x v="3"/>
    <n v="134"/>
    <s v="Azúcar"/>
  </r>
  <r>
    <x v="6"/>
    <s v="Manizales, Centro Galerías"/>
    <x v="4"/>
    <n v="1725.32"/>
    <s v="Banano"/>
  </r>
  <r>
    <x v="6"/>
    <s v="Manizales, Centro Galerías"/>
    <x v="5"/>
    <n v="3843.3"/>
    <s v="Carne de cerdo"/>
  </r>
  <r>
    <x v="6"/>
    <s v="Manizales, Centro Galerías"/>
    <x v="6"/>
    <n v="388.4"/>
    <s v="Carne de pollo"/>
  </r>
  <r>
    <x v="6"/>
    <s v="Manizales, Centro Galerías"/>
    <x v="7"/>
    <n v="3105.1"/>
    <s v="Carne de res"/>
  </r>
  <r>
    <x v="6"/>
    <s v="Manizales, Centro Galerías"/>
    <x v="8"/>
    <n v="2691.25"/>
    <s v="Cebolla cabezona"/>
  </r>
  <r>
    <x v="6"/>
    <s v="Manizales, Centro Galerías"/>
    <x v="9"/>
    <n v="1739.19"/>
    <s v="Cebolla junca"/>
  </r>
  <r>
    <x v="6"/>
    <s v="Manizales, Centro Galerías"/>
    <x v="10"/>
    <n v="396.35"/>
    <s v="Chócolo mazorca"/>
  </r>
  <r>
    <x v="6"/>
    <s v="Manizales, Centro Galerías"/>
    <x v="11"/>
    <n v="514.26"/>
    <s v="Gaseosas y maltas"/>
  </r>
  <r>
    <x v="6"/>
    <s v="Manizales, Centro Galerías"/>
    <x v="12"/>
    <n v="990.84"/>
    <s v="Guayaba"/>
  </r>
  <r>
    <x v="6"/>
    <s v="Manizales, Centro Galerías"/>
    <x v="13"/>
    <n v="477.5"/>
    <s v="Habichuela"/>
  </r>
  <r>
    <x v="6"/>
    <s v="Manizales, Centro Galerías"/>
    <x v="14"/>
    <n v="1018"/>
    <s v="Harinas"/>
  </r>
  <r>
    <x v="6"/>
    <s v="Manizales, Centro Galerías"/>
    <x v="15"/>
    <n v="1444.55"/>
    <s v="Lechuga"/>
  </r>
  <r>
    <x v="6"/>
    <s v="Manizales, Centro Galerías"/>
    <x v="16"/>
    <n v="971.221"/>
    <s v="Limón"/>
  </r>
  <r>
    <x v="6"/>
    <s v="Manizales, Centro Galerías"/>
    <x v="17"/>
    <n v="541.20000000000005"/>
    <s v="Maíz Amarillo"/>
  </r>
  <r>
    <x v="6"/>
    <s v="Manizales, Centro Galerías"/>
    <x v="18"/>
    <n v="458.08"/>
    <s v="Mandarina"/>
  </r>
  <r>
    <x v="6"/>
    <s v="Manizales, Centro Galerías"/>
    <x v="19"/>
    <n v="1401.15"/>
    <s v="Mango"/>
  </r>
  <r>
    <x v="6"/>
    <s v="Manizales, Centro Galerías"/>
    <x v="20"/>
    <n v="328.71300000000002"/>
    <s v="Manzana"/>
  </r>
  <r>
    <x v="6"/>
    <s v="Manizales, Centro Galerías"/>
    <x v="21"/>
    <n v="594.69000000000005"/>
    <s v="Maracuyá"/>
  </r>
  <r>
    <x v="6"/>
    <s v="Manizales, Centro Galerías"/>
    <x v="22"/>
    <n v="807.25"/>
    <s v="Naranja"/>
  </r>
  <r>
    <x v="6"/>
    <s v="Manizales, Centro Galerías"/>
    <x v="23"/>
    <n v="1821.3"/>
    <s v="Papa criolla"/>
  </r>
  <r>
    <x v="6"/>
    <s v="Manizales, Centro Galerías"/>
    <x v="24"/>
    <n v="14644.599999999999"/>
    <s v="Papas negras"/>
  </r>
  <r>
    <x v="6"/>
    <s v="Manizales, Centro Galerías"/>
    <x v="25"/>
    <n v="2064.5540000000001"/>
    <s v="Papaya"/>
  </r>
  <r>
    <x v="6"/>
    <s v="Manizales, Centro Galerías"/>
    <x v="26"/>
    <n v="273.54000000000002"/>
    <s v="Patilla"/>
  </r>
  <r>
    <x v="6"/>
    <s v="Manizales, Centro Galerías"/>
    <x v="27"/>
    <n v="3599.1"/>
    <s v="Piña"/>
  </r>
  <r>
    <x v="6"/>
    <s v="Manizales, Centro Galerías"/>
    <x v="28"/>
    <n v="3707.5210000000002"/>
    <s v="Plátano"/>
  </r>
  <r>
    <x v="6"/>
    <s v="Manizales, Centro Galerías"/>
    <x v="29"/>
    <n v="2466.8290000000002"/>
    <s v="Tomate"/>
  </r>
  <r>
    <x v="6"/>
    <s v="Manizales, Centro Galerías"/>
    <x v="30"/>
    <n v="1108.4749999999999"/>
    <s v="Tomate de árbol"/>
  </r>
  <r>
    <x v="6"/>
    <s v="Manizales, Centro Galerías"/>
    <x v="31"/>
    <n v="100.77500000000001"/>
    <s v="Yuca"/>
  </r>
  <r>
    <x v="6"/>
    <s v="Manizales, Centro Galerías"/>
    <x v="32"/>
    <n v="2730.6"/>
    <s v="Zanahoria"/>
  </r>
  <r>
    <x v="6"/>
    <s v="Medellín, Central Mayorista de Antioquia"/>
    <x v="0"/>
    <n v="9509.4850000000006"/>
    <s v="Aguacate"/>
  </r>
  <r>
    <x v="6"/>
    <s v="Medellín, Central Mayorista de Antioquia"/>
    <x v="1"/>
    <n v="57995.637000000002"/>
    <s v="Arroz"/>
  </r>
  <r>
    <x v="6"/>
    <s v="Medellín, Central Mayorista de Antioquia"/>
    <x v="2"/>
    <n v="3465.3760000000002"/>
    <s v="Arveja verde en vaina"/>
  </r>
  <r>
    <x v="6"/>
    <s v="Medellín, Central Mayorista de Antioquia"/>
    <x v="3"/>
    <n v="28641.634999999998"/>
    <s v="Azúcar"/>
  </r>
  <r>
    <x v="6"/>
    <s v="Medellín, Central Mayorista de Antioquia"/>
    <x v="4"/>
    <n v="11452.175999999999"/>
    <s v="Banano"/>
  </r>
  <r>
    <x v="6"/>
    <s v="Medellín, Central Mayorista de Antioquia"/>
    <x v="5"/>
    <n v="900.47500000000002"/>
    <s v="Carne de cerdo"/>
  </r>
  <r>
    <x v="6"/>
    <s v="Medellín, Central Mayorista de Antioquia"/>
    <x v="6"/>
    <n v="846.57399999999996"/>
    <s v="Carne de pollo"/>
  </r>
  <r>
    <x v="6"/>
    <s v="Medellín, Central Mayorista de Antioquia"/>
    <x v="7"/>
    <n v="620.13699999999994"/>
    <s v="Carne de res"/>
  </r>
  <r>
    <x v="6"/>
    <s v="Medellín, Central Mayorista de Antioquia"/>
    <x v="8"/>
    <n v="33066.896000000001"/>
    <s v="Cebolla cabezona"/>
  </r>
  <r>
    <x v="6"/>
    <s v="Medellín, Central Mayorista de Antioquia"/>
    <x v="9"/>
    <n v="6295.6360000000004"/>
    <s v="Cebolla junca"/>
  </r>
  <r>
    <x v="6"/>
    <s v="Medellín, Central Mayorista de Antioquia"/>
    <x v="10"/>
    <n v="6178.5990000000002"/>
    <s v="Chócolo mazorca"/>
  </r>
  <r>
    <x v="6"/>
    <s v="Medellín, Central Mayorista de Antioquia"/>
    <x v="11"/>
    <n v="10271.356"/>
    <s v="Gaseosas y maltas"/>
  </r>
  <r>
    <x v="6"/>
    <s v="Medellín, Central Mayorista de Antioquia"/>
    <x v="12"/>
    <n v="10186.841"/>
    <s v="Guayaba"/>
  </r>
  <r>
    <x v="6"/>
    <s v="Medellín, Central Mayorista de Antioquia"/>
    <x v="13"/>
    <n v="5303.799"/>
    <s v="Habichuela"/>
  </r>
  <r>
    <x v="6"/>
    <s v="Medellín, Central Mayorista de Antioquia"/>
    <x v="14"/>
    <n v="6757.99"/>
    <s v="Harinas"/>
  </r>
  <r>
    <x v="6"/>
    <s v="Medellín, Central Mayorista de Antioquia"/>
    <x v="15"/>
    <n v="11018.918"/>
    <s v="Lechuga"/>
  </r>
  <r>
    <x v="6"/>
    <s v="Medellín, Central Mayorista de Antioquia"/>
    <x v="16"/>
    <n v="11351.136999999999"/>
    <s v="Limón"/>
  </r>
  <r>
    <x v="6"/>
    <s v="Medellín, Central Mayorista de Antioquia"/>
    <x v="17"/>
    <n v="34600.129999999997"/>
    <s v="Maíz Amarillo"/>
  </r>
  <r>
    <x v="6"/>
    <s v="Medellín, Central Mayorista de Antioquia"/>
    <x v="18"/>
    <n v="5932.7160000000003"/>
    <s v="Mandarina"/>
  </r>
  <r>
    <x v="6"/>
    <s v="Medellín, Central Mayorista de Antioquia"/>
    <x v="19"/>
    <n v="21232.646000000004"/>
    <s v="Mango"/>
  </r>
  <r>
    <x v="6"/>
    <s v="Medellín, Central Mayorista de Antioquia"/>
    <x v="20"/>
    <n v="5672.9110000000001"/>
    <s v="Manzana"/>
  </r>
  <r>
    <x v="6"/>
    <s v="Medellín, Central Mayorista de Antioquia"/>
    <x v="21"/>
    <n v="6278.7430000000004"/>
    <s v="Maracuyá"/>
  </r>
  <r>
    <x v="6"/>
    <s v="Medellín, Central Mayorista de Antioquia"/>
    <x v="22"/>
    <n v="27765.826000000001"/>
    <s v="Naranja"/>
  </r>
  <r>
    <x v="6"/>
    <s v="Medellín, Central Mayorista de Antioquia"/>
    <x v="23"/>
    <n v="16218.797"/>
    <s v="Papa criolla"/>
  </r>
  <r>
    <x v="6"/>
    <s v="Medellín, Central Mayorista de Antioquia"/>
    <x v="24"/>
    <n v="82876.506000000008"/>
    <s v="Papas negras"/>
  </r>
  <r>
    <x v="6"/>
    <s v="Medellín, Central Mayorista de Antioquia"/>
    <x v="25"/>
    <n v="8983.7109999999993"/>
    <s v="Papaya"/>
  </r>
  <r>
    <x v="6"/>
    <s v="Medellín, Central Mayorista de Antioquia"/>
    <x v="26"/>
    <n v="7916.7510000000002"/>
    <s v="Patilla"/>
  </r>
  <r>
    <x v="6"/>
    <s v="Medellín, Central Mayorista de Antioquia"/>
    <x v="27"/>
    <n v="21465.963"/>
    <s v="Piña"/>
  </r>
  <r>
    <x v="6"/>
    <s v="Medellín, Central Mayorista de Antioquia"/>
    <x v="28"/>
    <n v="43510.124000000003"/>
    <s v="Plátano"/>
  </r>
  <r>
    <x v="6"/>
    <s v="Medellín, Central Mayorista de Antioquia"/>
    <x v="29"/>
    <n v="30173.614000000001"/>
    <s v="Tomate"/>
  </r>
  <r>
    <x v="6"/>
    <s v="Medellín, Central Mayorista de Antioquia"/>
    <x v="30"/>
    <n v="8935.2860000000001"/>
    <s v="Tomate de árbol"/>
  </r>
  <r>
    <x v="6"/>
    <s v="Medellín, Central Mayorista de Antioquia"/>
    <x v="31"/>
    <n v="9758.2450000000008"/>
    <s v="Yuca"/>
  </r>
  <r>
    <x v="6"/>
    <s v="Medellín, Central Mayorista de Antioquia"/>
    <x v="32"/>
    <n v="31373.578000000001"/>
    <s v="Zanahoria"/>
  </r>
  <r>
    <x v="6"/>
    <s v="Medellín, Plaza Minorista &quot;José María Villa&quot;"/>
    <x v="0"/>
    <n v="5153.59"/>
    <s v="Aguacate"/>
  </r>
  <r>
    <x v="6"/>
    <s v="Medellín, Plaza Minorista &quot;José María Villa&quot;"/>
    <x v="1"/>
    <n v="3.3"/>
    <s v="Arroz"/>
  </r>
  <r>
    <x v="6"/>
    <s v="Medellín, Plaza Minorista &quot;José María Villa&quot;"/>
    <x v="2"/>
    <n v="522.83500000000004"/>
    <s v="Arveja verde en vaina"/>
  </r>
  <r>
    <x v="6"/>
    <s v="Medellín, Plaza Minorista &quot;José María Villa&quot;"/>
    <x v="3"/>
    <n v="3"/>
    <s v="Azúcar"/>
  </r>
  <r>
    <x v="6"/>
    <s v="Medellín, Plaza Minorista &quot;José María Villa&quot;"/>
    <x v="4"/>
    <n v="6016.3469999999998"/>
    <s v="Banano"/>
  </r>
  <r>
    <x v="6"/>
    <s v="Medellín, Plaza Minorista &quot;José María Villa&quot;"/>
    <x v="5"/>
    <n v="1650.816"/>
    <s v="Carne de cerdo"/>
  </r>
  <r>
    <x v="6"/>
    <s v="Medellín, Plaza Minorista &quot;José María Villa&quot;"/>
    <x v="6"/>
    <n v="324.48899999999998"/>
    <s v="Carne de pollo"/>
  </r>
  <r>
    <x v="6"/>
    <s v="Medellín, Plaza Minorista &quot;José María Villa&quot;"/>
    <x v="7"/>
    <n v="4499.2439999999997"/>
    <s v="Carne de res"/>
  </r>
  <r>
    <x v="6"/>
    <s v="Medellín, Plaza Minorista &quot;José María Villa&quot;"/>
    <x v="8"/>
    <n v="1692.6"/>
    <s v="Cebolla cabezona"/>
  </r>
  <r>
    <x v="6"/>
    <s v="Medellín, Plaza Minorista &quot;José María Villa&quot;"/>
    <x v="9"/>
    <n v="2681.5369999999998"/>
    <s v="Cebolla junca"/>
  </r>
  <r>
    <x v="6"/>
    <s v="Medellín, Plaza Minorista &quot;José María Villa&quot;"/>
    <x v="10"/>
    <n v="5302.915"/>
    <s v="Chócolo mazorca"/>
  </r>
  <r>
    <x v="6"/>
    <s v="Medellín, Plaza Minorista &quot;José María Villa&quot;"/>
    <x v="11"/>
    <n v="92.55"/>
    <s v="Gaseosas y maltas"/>
  </r>
  <r>
    <x v="6"/>
    <s v="Medellín, Plaza Minorista &quot;José María Villa&quot;"/>
    <x v="12"/>
    <n v="1034.43"/>
    <s v="Guayaba"/>
  </r>
  <r>
    <x v="6"/>
    <s v="Medellín, Plaza Minorista &quot;José María Villa&quot;"/>
    <x v="13"/>
    <n v="642.745"/>
    <s v="Habichuela"/>
  </r>
  <r>
    <x v="6"/>
    <s v="Medellín, Plaza Minorista &quot;José María Villa&quot;"/>
    <x v="14"/>
    <n v="179.93"/>
    <s v="Harinas"/>
  </r>
  <r>
    <x v="6"/>
    <s v="Medellín, Plaza Minorista &quot;José María Villa&quot;"/>
    <x v="15"/>
    <n v="3913.6419999999998"/>
    <s v="Lechuga"/>
  </r>
  <r>
    <x v="6"/>
    <s v="Medellín, Plaza Minorista &quot;José María Villa&quot;"/>
    <x v="16"/>
    <n v="3316.9450000000002"/>
    <s v="Limón"/>
  </r>
  <r>
    <x v="6"/>
    <s v="Medellín, Plaza Minorista &quot;José María Villa&quot;"/>
    <x v="18"/>
    <n v="1244.9549999999999"/>
    <s v="Mandarina"/>
  </r>
  <r>
    <x v="6"/>
    <s v="Medellín, Plaza Minorista &quot;José María Villa&quot;"/>
    <x v="19"/>
    <n v="11414.055999999999"/>
    <s v="Mango"/>
  </r>
  <r>
    <x v="6"/>
    <s v="Medellín, Plaza Minorista &quot;José María Villa&quot;"/>
    <x v="21"/>
    <n v="1390.86"/>
    <s v="Maracuyá"/>
  </r>
  <r>
    <x v="6"/>
    <s v="Medellín, Plaza Minorista &quot;José María Villa&quot;"/>
    <x v="22"/>
    <n v="3873.9740000000002"/>
    <s v="Naranja"/>
  </r>
  <r>
    <x v="6"/>
    <s v="Medellín, Plaza Minorista &quot;José María Villa&quot;"/>
    <x v="23"/>
    <n v="1298.1510000000001"/>
    <s v="Papa criolla"/>
  </r>
  <r>
    <x v="6"/>
    <s v="Medellín, Plaza Minorista &quot;José María Villa&quot;"/>
    <x v="24"/>
    <n v="28177.885000000002"/>
    <s v="Papas negras"/>
  </r>
  <r>
    <x v="6"/>
    <s v="Medellín, Plaza Minorista &quot;José María Villa&quot;"/>
    <x v="25"/>
    <n v="5479.2199999999993"/>
    <s v="Papaya"/>
  </r>
  <r>
    <x v="6"/>
    <s v="Medellín, Plaza Minorista &quot;José María Villa&quot;"/>
    <x v="26"/>
    <n v="125"/>
    <s v="Patilla"/>
  </r>
  <r>
    <x v="6"/>
    <s v="Medellín, Plaza Minorista &quot;José María Villa&quot;"/>
    <x v="27"/>
    <n v="8473.2999999999993"/>
    <s v="Piña"/>
  </r>
  <r>
    <x v="6"/>
    <s v="Medellín, Plaza Minorista &quot;José María Villa&quot;"/>
    <x v="28"/>
    <n v="25858.502"/>
    <s v="Plátano"/>
  </r>
  <r>
    <x v="6"/>
    <s v="Medellín, Plaza Minorista &quot;José María Villa&quot;"/>
    <x v="29"/>
    <n v="9132.9489999999987"/>
    <s v="Tomate"/>
  </r>
  <r>
    <x v="6"/>
    <s v="Medellín, Plaza Minorista &quot;José María Villa&quot;"/>
    <x v="30"/>
    <n v="1139.288"/>
    <s v="Tomate de árbol"/>
  </r>
  <r>
    <x v="6"/>
    <s v="Medellín, Plaza Minorista &quot;José María Villa&quot;"/>
    <x v="31"/>
    <n v="5186.8789999999999"/>
    <s v="Yuca"/>
  </r>
  <r>
    <x v="6"/>
    <s v="Medellín, Plaza Minorista &quot;José María Villa&quot;"/>
    <x v="32"/>
    <n v="3045.8629999999998"/>
    <s v="Zanahoria"/>
  </r>
  <r>
    <x v="6"/>
    <s v="Montería, Mercado del Sur"/>
    <x v="0"/>
    <n v="718.53000000000009"/>
    <s v="Aguacate"/>
  </r>
  <r>
    <x v="6"/>
    <s v="Montería, Mercado del Sur"/>
    <x v="1"/>
    <n v="1159.9069999999999"/>
    <s v="Arroz"/>
  </r>
  <r>
    <x v="6"/>
    <s v="Montería, Mercado del Sur"/>
    <x v="2"/>
    <n v="0.28000000000000003"/>
    <s v="Arveja verde en vaina"/>
  </r>
  <r>
    <x v="6"/>
    <s v="Montería, Mercado del Sur"/>
    <x v="3"/>
    <n v="413"/>
    <s v="Azúcar"/>
  </r>
  <r>
    <x v="6"/>
    <s v="Montería, Mercado del Sur"/>
    <x v="5"/>
    <n v="87.260999999999996"/>
    <s v="Carne de cerdo"/>
  </r>
  <r>
    <x v="6"/>
    <s v="Montería, Mercado del Sur"/>
    <x v="6"/>
    <n v="272.84899999999999"/>
    <s v="Carne de pollo"/>
  </r>
  <r>
    <x v="6"/>
    <s v="Montería, Mercado del Sur"/>
    <x v="7"/>
    <n v="195.81800000000001"/>
    <s v="Carne de res"/>
  </r>
  <r>
    <x v="6"/>
    <s v="Montería, Mercado del Sur"/>
    <x v="8"/>
    <n v="2786.4189999999999"/>
    <s v="Cebolla cabezona"/>
  </r>
  <r>
    <x v="6"/>
    <s v="Montería, Mercado del Sur"/>
    <x v="9"/>
    <n v="1723.4169999999999"/>
    <s v="Cebolla junca"/>
  </r>
  <r>
    <x v="6"/>
    <s v="Montería, Mercado del Sur"/>
    <x v="10"/>
    <n v="285.70499999999998"/>
    <s v="Chócolo mazorca"/>
  </r>
  <r>
    <x v="6"/>
    <s v="Montería, Mercado del Sur"/>
    <x v="11"/>
    <n v="26.260999999999999"/>
    <s v="Gaseosas y maltas"/>
  </r>
  <r>
    <x v="6"/>
    <s v="Montería, Mercado del Sur"/>
    <x v="12"/>
    <n v="549.86599999999999"/>
    <s v="Guayaba"/>
  </r>
  <r>
    <x v="6"/>
    <s v="Montería, Mercado del Sur"/>
    <x v="13"/>
    <n v="118.946"/>
    <s v="Habichuela"/>
  </r>
  <r>
    <x v="6"/>
    <s v="Montería, Mercado del Sur"/>
    <x v="14"/>
    <n v="40.067"/>
    <s v="Harinas"/>
  </r>
  <r>
    <x v="6"/>
    <s v="Montería, Mercado del Sur"/>
    <x v="15"/>
    <n v="910.72799999999995"/>
    <s v="Lechuga"/>
  </r>
  <r>
    <x v="6"/>
    <s v="Montería, Mercado del Sur"/>
    <x v="16"/>
    <n v="594.60299999999995"/>
    <s v="Limón"/>
  </r>
  <r>
    <x v="6"/>
    <s v="Montería, Mercado del Sur"/>
    <x v="17"/>
    <n v="96.2"/>
    <s v="Maíz Amarillo"/>
  </r>
  <r>
    <x v="6"/>
    <s v="Montería, Mercado del Sur"/>
    <x v="18"/>
    <n v="395.01"/>
    <s v="Mandarina"/>
  </r>
  <r>
    <x v="6"/>
    <s v="Montería, Mercado del Sur"/>
    <x v="19"/>
    <n v="224.18"/>
    <s v="Mango"/>
  </r>
  <r>
    <x v="6"/>
    <s v="Montería, Mercado del Sur"/>
    <x v="20"/>
    <n v="50.749000000000002"/>
    <s v="Manzana"/>
  </r>
  <r>
    <x v="6"/>
    <s v="Montería, Mercado del Sur"/>
    <x v="21"/>
    <n v="249.27"/>
    <s v="Maracuyá"/>
  </r>
  <r>
    <x v="6"/>
    <s v="Montería, Mercado del Sur"/>
    <x v="22"/>
    <n v="950.99400000000003"/>
    <s v="Naranja"/>
  </r>
  <r>
    <x v="6"/>
    <s v="Montería, Mercado del Sur"/>
    <x v="23"/>
    <n v="56.2"/>
    <s v="Papa criolla"/>
  </r>
  <r>
    <x v="6"/>
    <s v="Montería, Mercado del Sur"/>
    <x v="24"/>
    <n v="5557.85"/>
    <s v="Papas negras"/>
  </r>
  <r>
    <x v="6"/>
    <s v="Montería, Mercado del Sur"/>
    <x v="25"/>
    <n v="131.77500000000001"/>
    <s v="Papaya"/>
  </r>
  <r>
    <x v="6"/>
    <s v="Montería, Mercado del Sur"/>
    <x v="26"/>
    <n v="648.5"/>
    <s v="Patilla"/>
  </r>
  <r>
    <x v="6"/>
    <s v="Montería, Mercado del Sur"/>
    <x v="27"/>
    <n v="1053.8220000000001"/>
    <s v="Piña"/>
  </r>
  <r>
    <x v="6"/>
    <s v="Montería, Mercado del Sur"/>
    <x v="28"/>
    <n v="12090.296000000002"/>
    <s v="Plátano"/>
  </r>
  <r>
    <x v="6"/>
    <s v="Montería, Mercado del Sur"/>
    <x v="29"/>
    <n v="2279.7800000000002"/>
    <s v="Tomate"/>
  </r>
  <r>
    <x v="6"/>
    <s v="Montería, Mercado del Sur"/>
    <x v="30"/>
    <n v="410.75"/>
    <s v="Tomate de árbol"/>
  </r>
  <r>
    <x v="6"/>
    <s v="Montería, Mercado del Sur"/>
    <x v="31"/>
    <n v="2769.96"/>
    <s v="Yuca"/>
  </r>
  <r>
    <x v="6"/>
    <s v="Montería, Mercado del Sur"/>
    <x v="32"/>
    <n v="2137.84"/>
    <s v="Zanahoria"/>
  </r>
  <r>
    <x v="6"/>
    <s v="Neiva, Surabastos"/>
    <x v="0"/>
    <n v="582.16800000000001"/>
    <s v="Aguacate"/>
  </r>
  <r>
    <x v="6"/>
    <s v="Neiva, Surabastos"/>
    <x v="1"/>
    <n v="3461.0749999999998"/>
    <s v="Arroz"/>
  </r>
  <r>
    <x v="6"/>
    <s v="Neiva, Surabastos"/>
    <x v="2"/>
    <n v="1200.691"/>
    <s v="Arveja verde en vaina"/>
  </r>
  <r>
    <x v="6"/>
    <s v="Neiva, Surabastos"/>
    <x v="3"/>
    <n v="2883.75"/>
    <s v="Azúcar"/>
  </r>
  <r>
    <x v="6"/>
    <s v="Neiva, Surabastos"/>
    <x v="4"/>
    <n v="1388.893"/>
    <s v="Banano"/>
  </r>
  <r>
    <x v="6"/>
    <s v="Neiva, Surabastos"/>
    <x v="8"/>
    <n v="5094.0510000000004"/>
    <s v="Cebolla cabezona"/>
  </r>
  <r>
    <x v="6"/>
    <s v="Neiva, Surabastos"/>
    <x v="9"/>
    <n v="5705.44"/>
    <s v="Cebolla junca"/>
  </r>
  <r>
    <x v="6"/>
    <s v="Neiva, Surabastos"/>
    <x v="10"/>
    <n v="1135.45"/>
    <s v="Chócolo mazorca"/>
  </r>
  <r>
    <x v="6"/>
    <s v="Neiva, Surabastos"/>
    <x v="11"/>
    <n v="15.148999999999999"/>
    <s v="Gaseosas y maltas"/>
  </r>
  <r>
    <x v="6"/>
    <s v="Neiva, Surabastos"/>
    <x v="12"/>
    <n v="381.83499999999998"/>
    <s v="Guayaba"/>
  </r>
  <r>
    <x v="6"/>
    <s v="Neiva, Surabastos"/>
    <x v="13"/>
    <n v="1310.364"/>
    <s v="Habichuela"/>
  </r>
  <r>
    <x v="6"/>
    <s v="Neiva, Surabastos"/>
    <x v="14"/>
    <n v="2517.8110000000001"/>
    <s v="Harinas"/>
  </r>
  <r>
    <x v="6"/>
    <s v="Neiva, Surabastos"/>
    <x v="15"/>
    <n v="1521.703"/>
    <s v="Lechuga"/>
  </r>
  <r>
    <x v="6"/>
    <s v="Neiva, Surabastos"/>
    <x v="16"/>
    <n v="1044.0890000000002"/>
    <s v="Limón"/>
  </r>
  <r>
    <x v="6"/>
    <s v="Neiva, Surabastos"/>
    <x v="17"/>
    <n v="2050.873"/>
    <s v="Maíz Amarillo"/>
  </r>
  <r>
    <x v="6"/>
    <s v="Neiva, Surabastos"/>
    <x v="18"/>
    <n v="980.7360000000001"/>
    <s v="Mandarina"/>
  </r>
  <r>
    <x v="6"/>
    <s v="Neiva, Surabastos"/>
    <x v="19"/>
    <n v="510.53400000000005"/>
    <s v="Mango"/>
  </r>
  <r>
    <x v="6"/>
    <s v="Neiva, Surabastos"/>
    <x v="20"/>
    <n v="445.73199999999997"/>
    <s v="Manzana"/>
  </r>
  <r>
    <x v="6"/>
    <s v="Neiva, Surabastos"/>
    <x v="21"/>
    <n v="1231.5740000000001"/>
    <s v="Maracuyá"/>
  </r>
  <r>
    <x v="6"/>
    <s v="Neiva, Surabastos"/>
    <x v="22"/>
    <n v="3044.9900000000002"/>
    <s v="Naranja"/>
  </r>
  <r>
    <x v="6"/>
    <s v="Neiva, Surabastos"/>
    <x v="23"/>
    <n v="1851.65"/>
    <s v="Papa criolla"/>
  </r>
  <r>
    <x v="6"/>
    <s v="Neiva, Surabastos"/>
    <x v="24"/>
    <n v="16991.092999999997"/>
    <s v="Papas negras"/>
  </r>
  <r>
    <x v="6"/>
    <s v="Neiva, Surabastos"/>
    <x v="25"/>
    <n v="711.71199999999999"/>
    <s v="Papaya"/>
  </r>
  <r>
    <x v="6"/>
    <s v="Neiva, Surabastos"/>
    <x v="26"/>
    <n v="270.38"/>
    <s v="Patilla"/>
  </r>
  <r>
    <x v="6"/>
    <s v="Neiva, Surabastos"/>
    <x v="27"/>
    <n v="1624.25"/>
    <s v="Piña"/>
  </r>
  <r>
    <x v="6"/>
    <s v="Neiva, Surabastos"/>
    <x v="28"/>
    <n v="6743.3159999999998"/>
    <s v="Plátano"/>
  </r>
  <r>
    <x v="6"/>
    <s v="Neiva, Surabastos"/>
    <x v="29"/>
    <n v="6241.5349999999999"/>
    <s v="Tomate"/>
  </r>
  <r>
    <x v="6"/>
    <s v="Neiva, Surabastos"/>
    <x v="30"/>
    <n v="687.80200000000002"/>
    <s v="Tomate de árbol"/>
  </r>
  <r>
    <x v="6"/>
    <s v="Neiva, Surabastos"/>
    <x v="31"/>
    <n v="2931.674"/>
    <s v="Yuca"/>
  </r>
  <r>
    <x v="6"/>
    <s v="Neiva, Surabastos"/>
    <x v="32"/>
    <n v="2807.9490000000001"/>
    <s v="Zanahoria"/>
  </r>
  <r>
    <x v="6"/>
    <s v="Pasto, El Potrerillo"/>
    <x v="0"/>
    <n v="157.37"/>
    <s v="Aguacate"/>
  </r>
  <r>
    <x v="6"/>
    <s v="Pasto, El Potrerillo"/>
    <x v="1"/>
    <n v="10"/>
    <s v="Arroz"/>
  </r>
  <r>
    <x v="6"/>
    <s v="Pasto, El Potrerillo"/>
    <x v="2"/>
    <n v="2710.61"/>
    <s v="Arveja verde en vaina"/>
  </r>
  <r>
    <x v="6"/>
    <s v="Pasto, El Potrerillo"/>
    <x v="3"/>
    <n v="7.65"/>
    <s v="Azúcar"/>
  </r>
  <r>
    <x v="6"/>
    <s v="Pasto, El Potrerillo"/>
    <x v="4"/>
    <n v="483.42499999999995"/>
    <s v="Banano"/>
  </r>
  <r>
    <x v="6"/>
    <s v="Pasto, El Potrerillo"/>
    <x v="8"/>
    <n v="1360.44"/>
    <s v="Cebolla cabezona"/>
  </r>
  <r>
    <x v="6"/>
    <s v="Pasto, El Potrerillo"/>
    <x v="9"/>
    <n v="5401.8050000000003"/>
    <s v="Cebolla junca"/>
  </r>
  <r>
    <x v="6"/>
    <s v="Pasto, El Potrerillo"/>
    <x v="10"/>
    <n v="3333.39"/>
    <s v="Chócolo mazorca"/>
  </r>
  <r>
    <x v="6"/>
    <s v="Pasto, El Potrerillo"/>
    <x v="12"/>
    <n v="180.85999999999999"/>
    <s v="Guayaba"/>
  </r>
  <r>
    <x v="6"/>
    <s v="Pasto, El Potrerillo"/>
    <x v="13"/>
    <n v="101.55"/>
    <s v="Habichuela"/>
  </r>
  <r>
    <x v="6"/>
    <s v="Pasto, El Potrerillo"/>
    <x v="15"/>
    <n v="2083.5"/>
    <s v="Lechuga"/>
  </r>
  <r>
    <x v="6"/>
    <s v="Pasto, El Potrerillo"/>
    <x v="16"/>
    <n v="1725.89"/>
    <s v="Limón"/>
  </r>
  <r>
    <x v="6"/>
    <s v="Pasto, El Potrerillo"/>
    <x v="17"/>
    <n v="9.65"/>
    <s v="Maíz Amarillo"/>
  </r>
  <r>
    <x v="6"/>
    <s v="Pasto, El Potrerillo"/>
    <x v="18"/>
    <n v="1272.425"/>
    <s v="Mandarina"/>
  </r>
  <r>
    <x v="6"/>
    <s v="Pasto, El Potrerillo"/>
    <x v="19"/>
    <n v="1764.1299999999999"/>
    <s v="Mango"/>
  </r>
  <r>
    <x v="6"/>
    <s v="Pasto, El Potrerillo"/>
    <x v="20"/>
    <n v="179.4"/>
    <s v="Manzana"/>
  </r>
  <r>
    <x v="6"/>
    <s v="Pasto, El Potrerillo"/>
    <x v="21"/>
    <n v="686.03"/>
    <s v="Maracuyá"/>
  </r>
  <r>
    <x v="6"/>
    <s v="Pasto, El Potrerillo"/>
    <x v="22"/>
    <n v="1230.3000000000002"/>
    <s v="Naranja"/>
  </r>
  <r>
    <x v="6"/>
    <s v="Pasto, El Potrerillo"/>
    <x v="23"/>
    <n v="10205.9"/>
    <s v="Papa criolla"/>
  </r>
  <r>
    <x v="6"/>
    <s v="Pasto, El Potrerillo"/>
    <x v="24"/>
    <n v="46313.506000000001"/>
    <s v="Papas negras"/>
  </r>
  <r>
    <x v="6"/>
    <s v="Pasto, El Potrerillo"/>
    <x v="25"/>
    <n v="1415.29"/>
    <s v="Papaya"/>
  </r>
  <r>
    <x v="6"/>
    <s v="Pasto, El Potrerillo"/>
    <x v="26"/>
    <n v="98.1"/>
    <s v="Patilla"/>
  </r>
  <r>
    <x v="6"/>
    <s v="Pasto, El Potrerillo"/>
    <x v="27"/>
    <n v="668.25"/>
    <s v="Piña"/>
  </r>
  <r>
    <x v="6"/>
    <s v="Pasto, El Potrerillo"/>
    <x v="28"/>
    <n v="1976.0320000000002"/>
    <s v="Plátano"/>
  </r>
  <r>
    <x v="6"/>
    <s v="Pasto, El Potrerillo"/>
    <x v="29"/>
    <n v="2032.7550000000001"/>
    <s v="Tomate"/>
  </r>
  <r>
    <x v="6"/>
    <s v="Pasto, El Potrerillo"/>
    <x v="30"/>
    <n v="1661.9110000000001"/>
    <s v="Tomate de árbol"/>
  </r>
  <r>
    <x v="6"/>
    <s v="Pasto, El Potrerillo"/>
    <x v="31"/>
    <n v="1617.1"/>
    <s v="Yuca"/>
  </r>
  <r>
    <x v="6"/>
    <s v="Pasto, El Potrerillo"/>
    <x v="32"/>
    <n v="9450.0020000000004"/>
    <s v="Zanahoria"/>
  </r>
  <r>
    <x v="6"/>
    <s v="Pereira, Mercasa"/>
    <x v="0"/>
    <n v="1583.4299999999998"/>
    <s v="Aguacate"/>
  </r>
  <r>
    <x v="6"/>
    <s v="Pereira, Mercasa"/>
    <x v="1"/>
    <n v="4808.1000000000004"/>
    <s v="Arroz"/>
  </r>
  <r>
    <x v="6"/>
    <s v="Pereira, Mercasa"/>
    <x v="2"/>
    <n v="442.5"/>
    <s v="Arveja verde en vaina"/>
  </r>
  <r>
    <x v="6"/>
    <s v="Pereira, Mercasa"/>
    <x v="3"/>
    <n v="1551"/>
    <s v="Azúcar"/>
  </r>
  <r>
    <x v="6"/>
    <s v="Pereira, Mercasa"/>
    <x v="4"/>
    <n v="978.82500000000005"/>
    <s v="Banano"/>
  </r>
  <r>
    <x v="6"/>
    <s v="Pereira, Mercasa"/>
    <x v="5"/>
    <n v="66.05"/>
    <s v="Carne de cerdo"/>
  </r>
  <r>
    <x v="6"/>
    <s v="Pereira, Mercasa"/>
    <x v="6"/>
    <n v="59.29"/>
    <s v="Carne de pollo"/>
  </r>
  <r>
    <x v="6"/>
    <s v="Pereira, Mercasa"/>
    <x v="7"/>
    <n v="261.10000000000002"/>
    <s v="Carne de res"/>
  </r>
  <r>
    <x v="6"/>
    <s v="Pereira, Mercasa"/>
    <x v="8"/>
    <n v="2959.4"/>
    <s v="Cebolla cabezona"/>
  </r>
  <r>
    <x v="6"/>
    <s v="Pereira, Mercasa"/>
    <x v="9"/>
    <n v="1744.4749999999999"/>
    <s v="Cebolla junca"/>
  </r>
  <r>
    <x v="6"/>
    <s v="Pereira, Mercasa"/>
    <x v="10"/>
    <n v="269.58"/>
    <s v="Chócolo mazorca"/>
  </r>
  <r>
    <x v="6"/>
    <s v="Pereira, Mercasa"/>
    <x v="11"/>
    <n v="109.6"/>
    <s v="Gaseosas y maltas"/>
  </r>
  <r>
    <x v="6"/>
    <s v="Pereira, Mercasa"/>
    <x v="12"/>
    <n v="2020.2400000000002"/>
    <s v="Guayaba"/>
  </r>
  <r>
    <x v="6"/>
    <s v="Pereira, Mercasa"/>
    <x v="13"/>
    <n v="820.74"/>
    <s v="Habichuela"/>
  </r>
  <r>
    <x v="6"/>
    <s v="Pereira, Mercasa"/>
    <x v="14"/>
    <n v="1387.2"/>
    <s v="Harinas"/>
  </r>
  <r>
    <x v="6"/>
    <s v="Pereira, Mercasa"/>
    <x v="15"/>
    <n v="1792.4"/>
    <s v="Lechuga"/>
  </r>
  <r>
    <x v="6"/>
    <s v="Pereira, Mercasa"/>
    <x v="16"/>
    <n v="2705.672"/>
    <s v="Limón"/>
  </r>
  <r>
    <x v="6"/>
    <s v="Pereira, Mercasa"/>
    <x v="17"/>
    <n v="25365.05"/>
    <s v="Maíz Amarillo"/>
  </r>
  <r>
    <x v="6"/>
    <s v="Pereira, Mercasa"/>
    <x v="18"/>
    <n v="3094.6960000000004"/>
    <s v="Mandarina"/>
  </r>
  <r>
    <x v="6"/>
    <s v="Pereira, Mercasa"/>
    <x v="19"/>
    <n v="1180.3000000000002"/>
    <s v="Mango"/>
  </r>
  <r>
    <x v="6"/>
    <s v="Pereira, Mercasa"/>
    <x v="20"/>
    <n v="1595.9"/>
    <s v="Manzana"/>
  </r>
  <r>
    <x v="6"/>
    <s v="Pereira, Mercasa"/>
    <x v="21"/>
    <n v="932.47"/>
    <s v="Maracuyá"/>
  </r>
  <r>
    <x v="6"/>
    <s v="Pereira, Mercasa"/>
    <x v="22"/>
    <n v="6750.95"/>
    <s v="Naranja"/>
  </r>
  <r>
    <x v="6"/>
    <s v="Pereira, Mercasa"/>
    <x v="23"/>
    <n v="2223.8000000000002"/>
    <s v="Papa criolla"/>
  </r>
  <r>
    <x v="6"/>
    <s v="Pereira, Mercasa"/>
    <x v="24"/>
    <n v="13609.250000000002"/>
    <s v="Papas negras"/>
  </r>
  <r>
    <x v="6"/>
    <s v="Pereira, Mercasa"/>
    <x v="25"/>
    <n v="1119.3900000000001"/>
    <s v="Papaya"/>
  </r>
  <r>
    <x v="6"/>
    <s v="Pereira, Mercasa"/>
    <x v="26"/>
    <n v="455.25"/>
    <s v="Patilla"/>
  </r>
  <r>
    <x v="6"/>
    <s v="Pereira, Mercasa"/>
    <x v="27"/>
    <n v="2144.15"/>
    <s v="Piña"/>
  </r>
  <r>
    <x v="6"/>
    <s v="Pereira, Mercasa"/>
    <x v="28"/>
    <n v="2503.7060000000001"/>
    <s v="Plátano"/>
  </r>
  <r>
    <x v="6"/>
    <s v="Pereira, Mercasa"/>
    <x v="29"/>
    <n v="5586.69"/>
    <s v="Tomate"/>
  </r>
  <r>
    <x v="6"/>
    <s v="Pereira, Mercasa"/>
    <x v="30"/>
    <n v="669.8"/>
    <s v="Tomate de árbol"/>
  </r>
  <r>
    <x v="6"/>
    <s v="Pereira, Mercasa"/>
    <x v="31"/>
    <n v="437.05"/>
    <s v="Yuca"/>
  </r>
  <r>
    <x v="6"/>
    <s v="Pereira, Mercasa"/>
    <x v="32"/>
    <n v="2038.65"/>
    <s v="Zanahoria"/>
  </r>
  <r>
    <x v="6"/>
    <s v="Popayán, Plaza de mercado del barrio Bolívar"/>
    <x v="0"/>
    <n v="115.315"/>
    <s v="Aguacate"/>
  </r>
  <r>
    <x v="6"/>
    <s v="Popayán, Plaza de mercado del barrio Bolívar"/>
    <x v="1"/>
    <n v="1771.8130000000001"/>
    <s v="Arroz"/>
  </r>
  <r>
    <x v="6"/>
    <s v="Popayán, Plaza de mercado del barrio Bolívar"/>
    <x v="2"/>
    <n v="130.27000000000001"/>
    <s v="Arveja verde en vaina"/>
  </r>
  <r>
    <x v="6"/>
    <s v="Popayán, Plaza de mercado del barrio Bolívar"/>
    <x v="3"/>
    <n v="804.875"/>
    <s v="Azúcar"/>
  </r>
  <r>
    <x v="6"/>
    <s v="Popayán, Plaza de mercado del barrio Bolívar"/>
    <x v="4"/>
    <n v="449.81999999999994"/>
    <s v="Banano"/>
  </r>
  <r>
    <x v="6"/>
    <s v="Popayán, Plaza de mercado del barrio Bolívar"/>
    <x v="5"/>
    <n v="156.79"/>
    <s v="Carne de cerdo"/>
  </r>
  <r>
    <x v="6"/>
    <s v="Popayán, Plaza de mercado del barrio Bolívar"/>
    <x v="6"/>
    <n v="0.94"/>
    <s v="Carne de pollo"/>
  </r>
  <r>
    <x v="6"/>
    <s v="Popayán, Plaza de mercado del barrio Bolívar"/>
    <x v="7"/>
    <n v="237.15"/>
    <s v="Carne de res"/>
  </r>
  <r>
    <x v="6"/>
    <s v="Popayán, Plaza de mercado del barrio Bolívar"/>
    <x v="8"/>
    <n v="615.25199999999995"/>
    <s v="Cebolla cabezona"/>
  </r>
  <r>
    <x v="6"/>
    <s v="Popayán, Plaza de mercado del barrio Bolívar"/>
    <x v="9"/>
    <n v="790.495"/>
    <s v="Cebolla junca"/>
  </r>
  <r>
    <x v="6"/>
    <s v="Popayán, Plaza de mercado del barrio Bolívar"/>
    <x v="10"/>
    <n v="355.45"/>
    <s v="Chócolo mazorca"/>
  </r>
  <r>
    <x v="6"/>
    <s v="Popayán, Plaza de mercado del barrio Bolívar"/>
    <x v="11"/>
    <n v="17.52"/>
    <s v="Gaseosas y maltas"/>
  </r>
  <r>
    <x v="6"/>
    <s v="Popayán, Plaza de mercado del barrio Bolívar"/>
    <x v="12"/>
    <n v="159.51999999999998"/>
    <s v="Guayaba"/>
  </r>
  <r>
    <x v="6"/>
    <s v="Popayán, Plaza de mercado del barrio Bolívar"/>
    <x v="13"/>
    <n v="123.298"/>
    <s v="Habichuela"/>
  </r>
  <r>
    <x v="6"/>
    <s v="Popayán, Plaza de mercado del barrio Bolívar"/>
    <x v="14"/>
    <n v="1656.338"/>
    <s v="Harinas"/>
  </r>
  <r>
    <x v="6"/>
    <s v="Popayán, Plaza de mercado del barrio Bolívar"/>
    <x v="15"/>
    <n v="148.23500000000001"/>
    <s v="Lechuga"/>
  </r>
  <r>
    <x v="6"/>
    <s v="Popayán, Plaza de mercado del barrio Bolívar"/>
    <x v="16"/>
    <n v="226.36"/>
    <s v="Limón"/>
  </r>
  <r>
    <x v="6"/>
    <s v="Popayán, Plaza de mercado del barrio Bolívar"/>
    <x v="17"/>
    <n v="1705.8"/>
    <s v="Maíz Amarillo"/>
  </r>
  <r>
    <x v="6"/>
    <s v="Popayán, Plaza de mercado del barrio Bolívar"/>
    <x v="18"/>
    <n v="180.005"/>
    <s v="Mandarina"/>
  </r>
  <r>
    <x v="6"/>
    <s v="Popayán, Plaza de mercado del barrio Bolívar"/>
    <x v="19"/>
    <n v="829.26"/>
    <s v="Mango"/>
  </r>
  <r>
    <x v="6"/>
    <s v="Popayán, Plaza de mercado del barrio Bolívar"/>
    <x v="20"/>
    <n v="178.17999999999998"/>
    <s v="Manzana"/>
  </r>
  <r>
    <x v="6"/>
    <s v="Popayán, Plaza de mercado del barrio Bolívar"/>
    <x v="21"/>
    <n v="75.674999999999997"/>
    <s v="Maracuyá"/>
  </r>
  <r>
    <x v="6"/>
    <s v="Popayán, Plaza de mercado del barrio Bolívar"/>
    <x v="22"/>
    <n v="359.38700000000006"/>
    <s v="Naranja"/>
  </r>
  <r>
    <x v="6"/>
    <s v="Popayán, Plaza de mercado del barrio Bolívar"/>
    <x v="23"/>
    <n v="9712.9500000000007"/>
    <s v="Papa criolla"/>
  </r>
  <r>
    <x v="6"/>
    <s v="Popayán, Plaza de mercado del barrio Bolívar"/>
    <x v="24"/>
    <n v="28576.73"/>
    <s v="Papas negras"/>
  </r>
  <r>
    <x v="6"/>
    <s v="Popayán, Plaza de mercado del barrio Bolívar"/>
    <x v="25"/>
    <n v="553.84999999999991"/>
    <s v="Papaya"/>
  </r>
  <r>
    <x v="6"/>
    <s v="Popayán, Plaza de mercado del barrio Bolívar"/>
    <x v="26"/>
    <n v="112.4"/>
    <s v="Patilla"/>
  </r>
  <r>
    <x v="6"/>
    <s v="Popayán, Plaza de mercado del barrio Bolívar"/>
    <x v="27"/>
    <n v="568.92499999999995"/>
    <s v="Piña"/>
  </r>
  <r>
    <x v="6"/>
    <s v="Popayán, Plaza de mercado del barrio Bolívar"/>
    <x v="28"/>
    <n v="1767.7540000000001"/>
    <s v="Plátano"/>
  </r>
  <r>
    <x v="6"/>
    <s v="Popayán, Plaza de mercado del barrio Bolívar"/>
    <x v="29"/>
    <n v="474.565"/>
    <s v="Tomate"/>
  </r>
  <r>
    <x v="6"/>
    <s v="Popayán, Plaza de mercado del barrio Bolívar"/>
    <x v="30"/>
    <n v="305.73200000000003"/>
    <s v="Tomate de árbol"/>
  </r>
  <r>
    <x v="6"/>
    <s v="Popayán, Plaza de mercado del barrio Bolívar"/>
    <x v="31"/>
    <n v="223.02"/>
    <s v="Yuca"/>
  </r>
  <r>
    <x v="6"/>
    <s v="Popayán, Plaza de mercado del barrio Bolívar"/>
    <x v="32"/>
    <n v="758.72500000000002"/>
    <s v="Zanahoria"/>
  </r>
  <r>
    <x v="6"/>
    <s v="Santa Marta (Magdalena)"/>
    <x v="0"/>
    <n v="330.17500000000001"/>
    <s v="Aguacate"/>
  </r>
  <r>
    <x v="6"/>
    <s v="Santa Marta (Magdalena)"/>
    <x v="1"/>
    <n v="254.27500000000001"/>
    <s v="Arroz"/>
  </r>
  <r>
    <x v="6"/>
    <s v="Santa Marta (Magdalena)"/>
    <x v="2"/>
    <n v="13.65"/>
    <s v="Arveja verde en vaina"/>
  </r>
  <r>
    <x v="6"/>
    <s v="Santa Marta (Magdalena)"/>
    <x v="3"/>
    <n v="114"/>
    <s v="Azúcar"/>
  </r>
  <r>
    <x v="6"/>
    <s v="Santa Marta (Magdalena)"/>
    <x v="4"/>
    <n v="2169.375"/>
    <s v="Banano"/>
  </r>
  <r>
    <x v="6"/>
    <s v="Santa Marta (Magdalena)"/>
    <x v="5"/>
    <n v="132.38"/>
    <s v="Carne de cerdo"/>
  </r>
  <r>
    <x v="6"/>
    <s v="Santa Marta (Magdalena)"/>
    <x v="6"/>
    <n v="683.18399999999997"/>
    <s v="Carne de pollo"/>
  </r>
  <r>
    <x v="6"/>
    <s v="Santa Marta (Magdalena)"/>
    <x v="7"/>
    <n v="1590.2149999999999"/>
    <s v="Carne de res"/>
  </r>
  <r>
    <x v="6"/>
    <s v="Santa Marta (Magdalena)"/>
    <x v="8"/>
    <n v="2116.9549999999999"/>
    <s v="Cebolla cabezona"/>
  </r>
  <r>
    <x v="6"/>
    <s v="Santa Marta (Magdalena)"/>
    <x v="9"/>
    <n v="1962"/>
    <s v="Cebolla junca"/>
  </r>
  <r>
    <x v="6"/>
    <s v="Santa Marta (Magdalena)"/>
    <x v="10"/>
    <n v="919.4"/>
    <s v="Chócolo mazorca"/>
  </r>
  <r>
    <x v="6"/>
    <s v="Santa Marta (Magdalena)"/>
    <x v="12"/>
    <n v="241.32499999999999"/>
    <s v="Guayaba"/>
  </r>
  <r>
    <x v="6"/>
    <s v="Santa Marta (Magdalena)"/>
    <x v="13"/>
    <n v="99.18"/>
    <s v="Habichuela"/>
  </r>
  <r>
    <x v="6"/>
    <s v="Santa Marta (Magdalena)"/>
    <x v="14"/>
    <n v="389.125"/>
    <s v="Harinas"/>
  </r>
  <r>
    <x v="6"/>
    <s v="Santa Marta (Magdalena)"/>
    <x v="15"/>
    <n v="825.9"/>
    <s v="Lechuga"/>
  </r>
  <r>
    <x v="6"/>
    <s v="Santa Marta (Magdalena)"/>
    <x v="16"/>
    <n v="570.25"/>
    <s v="Limón"/>
  </r>
  <r>
    <x v="6"/>
    <s v="Santa Marta (Magdalena)"/>
    <x v="17"/>
    <n v="11.3"/>
    <s v="Maíz Amarillo"/>
  </r>
  <r>
    <x v="6"/>
    <s v="Santa Marta (Magdalena)"/>
    <x v="18"/>
    <n v="201.99"/>
    <s v="Mandarina"/>
  </r>
  <r>
    <x v="6"/>
    <s v="Santa Marta (Magdalena)"/>
    <x v="19"/>
    <n v="63.725000000000001"/>
    <s v="Mango"/>
  </r>
  <r>
    <x v="6"/>
    <s v="Santa Marta (Magdalena)"/>
    <x v="20"/>
    <n v="4.68"/>
    <s v="Manzana"/>
  </r>
  <r>
    <x v="6"/>
    <s v="Santa Marta (Magdalena)"/>
    <x v="21"/>
    <n v="201.98"/>
    <s v="Maracuyá"/>
  </r>
  <r>
    <x v="6"/>
    <s v="Santa Marta (Magdalena)"/>
    <x v="22"/>
    <n v="602.9"/>
    <s v="Naranja"/>
  </r>
  <r>
    <x v="6"/>
    <s v="Santa Marta (Magdalena)"/>
    <x v="23"/>
    <n v="243.85"/>
    <s v="Papa criolla"/>
  </r>
  <r>
    <x v="6"/>
    <s v="Santa Marta (Magdalena)"/>
    <x v="24"/>
    <n v="9252.9"/>
    <s v="Papas negras"/>
  </r>
  <r>
    <x v="6"/>
    <s v="Santa Marta (Magdalena)"/>
    <x v="25"/>
    <n v="632.25"/>
    <s v="Papaya"/>
  </r>
  <r>
    <x v="6"/>
    <s v="Santa Marta (Magdalena)"/>
    <x v="26"/>
    <n v="365"/>
    <s v="Patilla"/>
  </r>
  <r>
    <x v="6"/>
    <s v="Santa Marta (Magdalena)"/>
    <x v="27"/>
    <n v="1289.808"/>
    <s v="Piña"/>
  </r>
  <r>
    <x v="6"/>
    <s v="Santa Marta (Magdalena)"/>
    <x v="28"/>
    <n v="4456.3640000000005"/>
    <s v="Plátano"/>
  </r>
  <r>
    <x v="6"/>
    <s v="Santa Marta (Magdalena)"/>
    <x v="29"/>
    <n v="1881.45"/>
    <s v="Tomate"/>
  </r>
  <r>
    <x v="6"/>
    <s v="Santa Marta (Magdalena)"/>
    <x v="30"/>
    <n v="583.07500000000005"/>
    <s v="Tomate de árbol"/>
  </r>
  <r>
    <x v="6"/>
    <s v="Santa Marta (Magdalena)"/>
    <x v="31"/>
    <n v="2981.48"/>
    <s v="Yuca"/>
  </r>
  <r>
    <x v="6"/>
    <s v="Santa Marta (Magdalena)"/>
    <x v="32"/>
    <n v="1079.58"/>
    <s v="Zanahoria"/>
  </r>
  <r>
    <x v="6"/>
    <s v="Sincelejo, Nuevo Mercado"/>
    <x v="0"/>
    <n v="383.39900000000006"/>
    <s v="Aguacate"/>
  </r>
  <r>
    <x v="6"/>
    <s v="Sincelejo, Nuevo Mercado"/>
    <x v="1"/>
    <n v="2089.355"/>
    <s v="Arroz"/>
  </r>
  <r>
    <x v="6"/>
    <s v="Sincelejo, Nuevo Mercado"/>
    <x v="3"/>
    <n v="2273.75"/>
    <s v="Azúcar"/>
  </r>
  <r>
    <x v="6"/>
    <s v="Sincelejo, Nuevo Mercado"/>
    <x v="4"/>
    <n v="552.16"/>
    <s v="Banano"/>
  </r>
  <r>
    <x v="6"/>
    <s v="Sincelejo, Nuevo Mercado"/>
    <x v="5"/>
    <n v="11.066000000000001"/>
    <s v="Carne de cerdo"/>
  </r>
  <r>
    <x v="6"/>
    <s v="Sincelejo, Nuevo Mercado"/>
    <x v="6"/>
    <n v="22.489000000000001"/>
    <s v="Carne de pollo"/>
  </r>
  <r>
    <x v="6"/>
    <s v="Sincelejo, Nuevo Mercado"/>
    <x v="7"/>
    <n v="261.589"/>
    <s v="Carne de res"/>
  </r>
  <r>
    <x v="6"/>
    <s v="Sincelejo, Nuevo Mercado"/>
    <x v="8"/>
    <n v="2987.7139999999999"/>
    <s v="Cebolla cabezona"/>
  </r>
  <r>
    <x v="6"/>
    <s v="Sincelejo, Nuevo Mercado"/>
    <x v="9"/>
    <n v="2003.19"/>
    <s v="Cebolla junca"/>
  </r>
  <r>
    <x v="6"/>
    <s v="Sincelejo, Nuevo Mercado"/>
    <x v="10"/>
    <n v="180.91"/>
    <s v="Chócolo mazorca"/>
  </r>
  <r>
    <x v="6"/>
    <s v="Sincelejo, Nuevo Mercado"/>
    <x v="11"/>
    <n v="239.26"/>
    <s v="Gaseosas y maltas"/>
  </r>
  <r>
    <x v="6"/>
    <s v="Sincelejo, Nuevo Mercado"/>
    <x v="12"/>
    <n v="938.87000000000012"/>
    <s v="Guayaba"/>
  </r>
  <r>
    <x v="6"/>
    <s v="Sincelejo, Nuevo Mercado"/>
    <x v="13"/>
    <n v="113.22"/>
    <s v="Habichuela"/>
  </r>
  <r>
    <x v="6"/>
    <s v="Sincelejo, Nuevo Mercado"/>
    <x v="14"/>
    <n v="756.96"/>
    <s v="Harinas"/>
  </r>
  <r>
    <x v="6"/>
    <s v="Sincelejo, Nuevo Mercado"/>
    <x v="15"/>
    <n v="1488.52"/>
    <s v="Lechuga"/>
  </r>
  <r>
    <x v="6"/>
    <s v="Sincelejo, Nuevo Mercado"/>
    <x v="16"/>
    <n v="551.12"/>
    <s v="Limón"/>
  </r>
  <r>
    <x v="6"/>
    <s v="Sincelejo, Nuevo Mercado"/>
    <x v="17"/>
    <n v="981.62"/>
    <s v="Maíz Amarillo"/>
  </r>
  <r>
    <x v="6"/>
    <s v="Sincelejo, Nuevo Mercado"/>
    <x v="18"/>
    <n v="432.505"/>
    <s v="Mandarina"/>
  </r>
  <r>
    <x v="6"/>
    <s v="Sincelejo, Nuevo Mercado"/>
    <x v="19"/>
    <n v="13.305"/>
    <s v="Mango"/>
  </r>
  <r>
    <x v="6"/>
    <s v="Sincelejo, Nuevo Mercado"/>
    <x v="20"/>
    <n v="16.8"/>
    <s v="Manzana"/>
  </r>
  <r>
    <x v="6"/>
    <s v="Sincelejo, Nuevo Mercado"/>
    <x v="21"/>
    <n v="319.57"/>
    <s v="Maracuyá"/>
  </r>
  <r>
    <x v="6"/>
    <s v="Sincelejo, Nuevo Mercado"/>
    <x v="22"/>
    <n v="1580.11"/>
    <s v="Naranja"/>
  </r>
  <r>
    <x v="6"/>
    <s v="Sincelejo, Nuevo Mercado"/>
    <x v="23"/>
    <n v="97.875"/>
    <s v="Papa criolla"/>
  </r>
  <r>
    <x v="6"/>
    <s v="Sincelejo, Nuevo Mercado"/>
    <x v="24"/>
    <n v="9242.9740000000002"/>
    <s v="Papas negras"/>
  </r>
  <r>
    <x v="6"/>
    <s v="Sincelejo, Nuevo Mercado"/>
    <x v="25"/>
    <n v="160.34"/>
    <s v="Papaya"/>
  </r>
  <r>
    <x v="6"/>
    <s v="Sincelejo, Nuevo Mercado"/>
    <x v="26"/>
    <n v="601"/>
    <s v="Patilla"/>
  </r>
  <r>
    <x v="6"/>
    <s v="Sincelejo, Nuevo Mercado"/>
    <x v="27"/>
    <n v="314.02999999999997"/>
    <s v="Piña"/>
  </r>
  <r>
    <x v="6"/>
    <s v="Sincelejo, Nuevo Mercado"/>
    <x v="28"/>
    <n v="12440.766"/>
    <s v="Plátano"/>
  </r>
  <r>
    <x v="6"/>
    <s v="Sincelejo, Nuevo Mercado"/>
    <x v="29"/>
    <n v="3872.5349999999999"/>
    <s v="Tomate"/>
  </r>
  <r>
    <x v="6"/>
    <s v="Sincelejo, Nuevo Mercado"/>
    <x v="30"/>
    <n v="1133.9000000000001"/>
    <s v="Tomate de árbol"/>
  </r>
  <r>
    <x v="6"/>
    <s v="Sincelejo, Nuevo Mercado"/>
    <x v="31"/>
    <n v="385.52"/>
    <s v="Yuca"/>
  </r>
  <r>
    <x v="6"/>
    <s v="Sincelejo, Nuevo Mercado"/>
    <x v="32"/>
    <n v="2293.11"/>
    <s v="Zanahoria"/>
  </r>
  <r>
    <x v="6"/>
    <s v="Tunja, Complejo de Servicios del Sur"/>
    <x v="0"/>
    <n v="766.27700000000004"/>
    <s v="Aguacate"/>
  </r>
  <r>
    <x v="6"/>
    <s v="Tunja, Complejo de Servicios del Sur"/>
    <x v="1"/>
    <n v="8"/>
    <s v="Arroz"/>
  </r>
  <r>
    <x v="6"/>
    <s v="Tunja, Complejo de Servicios del Sur"/>
    <x v="2"/>
    <n v="1860.25"/>
    <s v="Arveja verde en vaina"/>
  </r>
  <r>
    <x v="6"/>
    <s v="Tunja, Complejo de Servicios del Sur"/>
    <x v="4"/>
    <n v="1680.6130000000001"/>
    <s v="Banano"/>
  </r>
  <r>
    <x v="6"/>
    <s v="Tunja, Complejo de Servicios del Sur"/>
    <x v="5"/>
    <n v="13.51"/>
    <s v="Carne de cerdo"/>
  </r>
  <r>
    <x v="6"/>
    <s v="Tunja, Complejo de Servicios del Sur"/>
    <x v="7"/>
    <n v="39.1"/>
    <s v="Carne de res"/>
  </r>
  <r>
    <x v="6"/>
    <s v="Tunja, Complejo de Servicios del Sur"/>
    <x v="8"/>
    <n v="7183.45"/>
    <s v="Cebolla cabezona"/>
  </r>
  <r>
    <x v="6"/>
    <s v="Tunja, Complejo de Servicios del Sur"/>
    <x v="9"/>
    <n v="5660.7"/>
    <s v="Cebolla junca"/>
  </r>
  <r>
    <x v="6"/>
    <s v="Tunja, Complejo de Servicios del Sur"/>
    <x v="10"/>
    <n v="2686.65"/>
    <s v="Chócolo mazorca"/>
  </r>
  <r>
    <x v="6"/>
    <s v="Tunja, Complejo de Servicios del Sur"/>
    <x v="12"/>
    <n v="972.11800000000005"/>
    <s v="Guayaba"/>
  </r>
  <r>
    <x v="6"/>
    <s v="Tunja, Complejo de Servicios del Sur"/>
    <x v="13"/>
    <n v="883.35"/>
    <s v="Habichuela"/>
  </r>
  <r>
    <x v="6"/>
    <s v="Tunja, Complejo de Servicios del Sur"/>
    <x v="15"/>
    <n v="1470.92"/>
    <s v="Lechuga"/>
  </r>
  <r>
    <x v="6"/>
    <s v="Tunja, Complejo de Servicios del Sur"/>
    <x v="16"/>
    <n v="1055.1990000000001"/>
    <s v="Limón"/>
  </r>
  <r>
    <x v="6"/>
    <s v="Tunja, Complejo de Servicios del Sur"/>
    <x v="18"/>
    <n v="2231.5100000000002"/>
    <s v="Mandarina"/>
  </r>
  <r>
    <x v="6"/>
    <s v="Tunja, Complejo de Servicios del Sur"/>
    <x v="19"/>
    <n v="4300.3980000000001"/>
    <s v="Mango"/>
  </r>
  <r>
    <x v="6"/>
    <s v="Tunja, Complejo de Servicios del Sur"/>
    <x v="20"/>
    <n v="1269.076"/>
    <s v="Manzana"/>
  </r>
  <r>
    <x v="6"/>
    <s v="Tunja, Complejo de Servicios del Sur"/>
    <x v="21"/>
    <n v="686.94"/>
    <s v="Maracuyá"/>
  </r>
  <r>
    <x v="6"/>
    <s v="Tunja, Complejo de Servicios del Sur"/>
    <x v="22"/>
    <n v="3108.2000000000003"/>
    <s v="Naranja"/>
  </r>
  <r>
    <x v="6"/>
    <s v="Tunja, Complejo de Servicios del Sur"/>
    <x v="23"/>
    <n v="3480.4"/>
    <s v="Papa criolla"/>
  </r>
  <r>
    <x v="6"/>
    <s v="Tunja, Complejo de Servicios del Sur"/>
    <x v="24"/>
    <n v="44659.7"/>
    <s v="Papas negras"/>
  </r>
  <r>
    <x v="6"/>
    <s v="Tunja, Complejo de Servicios del Sur"/>
    <x v="25"/>
    <n v="4431.7740000000003"/>
    <s v="Papaya"/>
  </r>
  <r>
    <x v="6"/>
    <s v="Tunja, Complejo de Servicios del Sur"/>
    <x v="26"/>
    <n v="159.76"/>
    <s v="Patilla"/>
  </r>
  <r>
    <x v="6"/>
    <s v="Tunja, Complejo de Servicios del Sur"/>
    <x v="27"/>
    <n v="1796.44"/>
    <s v="Piña"/>
  </r>
  <r>
    <x v="6"/>
    <s v="Tunja, Complejo de Servicios del Sur"/>
    <x v="28"/>
    <n v="4303.83"/>
    <s v="Plátano"/>
  </r>
  <r>
    <x v="6"/>
    <s v="Tunja, Complejo de Servicios del Sur"/>
    <x v="29"/>
    <n v="3954.5119999999997"/>
    <s v="Tomate"/>
  </r>
  <r>
    <x v="6"/>
    <s v="Tunja, Complejo de Servicios del Sur"/>
    <x v="30"/>
    <n v="1509.155"/>
    <s v="Tomate de árbol"/>
  </r>
  <r>
    <x v="6"/>
    <s v="Tunja, Complejo de Servicios del Sur"/>
    <x v="31"/>
    <n v="4556.6499999999996"/>
    <s v="Yuca"/>
  </r>
  <r>
    <x v="6"/>
    <s v="Tunja, Complejo de Servicios del Sur"/>
    <x v="32"/>
    <n v="6390.1"/>
    <s v="Zanahoria"/>
  </r>
  <r>
    <x v="6"/>
    <s v="Valledupar, Mercabastos"/>
    <x v="0"/>
    <n v="4.04"/>
    <s v="Aguacate"/>
  </r>
  <r>
    <x v="6"/>
    <s v="Valledupar, Mercabastos"/>
    <x v="1"/>
    <n v="115"/>
    <s v="Arroz"/>
  </r>
  <r>
    <x v="6"/>
    <s v="Valledupar, Mercabastos"/>
    <x v="2"/>
    <n v="0.19500000000000001"/>
    <s v="Arveja verde en vaina"/>
  </r>
  <r>
    <x v="6"/>
    <s v="Valledupar, Mercabastos"/>
    <x v="3"/>
    <n v="35"/>
    <s v="Azúcar"/>
  </r>
  <r>
    <x v="6"/>
    <s v="Valledupar, Mercabastos"/>
    <x v="4"/>
    <n v="7517.1"/>
    <s v="Banano"/>
  </r>
  <r>
    <x v="6"/>
    <s v="Valledupar, Mercabastos"/>
    <x v="5"/>
    <n v="62"/>
    <s v="Carne de cerdo"/>
  </r>
  <r>
    <x v="6"/>
    <s v="Valledupar, Mercabastos"/>
    <x v="6"/>
    <n v="55.4"/>
    <s v="Carne de pollo"/>
  </r>
  <r>
    <x v="6"/>
    <s v="Valledupar, Mercabastos"/>
    <x v="8"/>
    <n v="2395.5929999999998"/>
    <s v="Cebolla cabezona"/>
  </r>
  <r>
    <x v="6"/>
    <s v="Valledupar, Mercabastos"/>
    <x v="9"/>
    <n v="2331.54"/>
    <s v="Cebolla junca"/>
  </r>
  <r>
    <x v="6"/>
    <s v="Valledupar, Mercabastos"/>
    <x v="10"/>
    <n v="1308.33"/>
    <s v="Chócolo mazorca"/>
  </r>
  <r>
    <x v="6"/>
    <s v="Valledupar, Mercabastos"/>
    <x v="12"/>
    <n v="421.02499999999998"/>
    <s v="Guayaba"/>
  </r>
  <r>
    <x v="6"/>
    <s v="Valledupar, Mercabastos"/>
    <x v="13"/>
    <n v="143.19999999999999"/>
    <s v="Habichuela"/>
  </r>
  <r>
    <x v="6"/>
    <s v="Valledupar, Mercabastos"/>
    <x v="14"/>
    <n v="737.44"/>
    <s v="Harinas"/>
  </r>
  <r>
    <x v="6"/>
    <s v="Valledupar, Mercabastos"/>
    <x v="15"/>
    <n v="569.74800000000005"/>
    <s v="Lechuga"/>
  </r>
  <r>
    <x v="6"/>
    <s v="Valledupar, Mercabastos"/>
    <x v="16"/>
    <n v="295.49999999999994"/>
    <s v="Limón"/>
  </r>
  <r>
    <x v="6"/>
    <s v="Valledupar, Mercabastos"/>
    <x v="18"/>
    <n v="163.67500000000001"/>
    <s v="Mandarina"/>
  </r>
  <r>
    <x v="6"/>
    <s v="Valledupar, Mercabastos"/>
    <x v="19"/>
    <n v="0.87"/>
    <s v="Mango"/>
  </r>
  <r>
    <x v="6"/>
    <s v="Valledupar, Mercabastos"/>
    <x v="20"/>
    <n v="7.86"/>
    <s v="Manzana"/>
  </r>
  <r>
    <x v="6"/>
    <s v="Valledupar, Mercabastos"/>
    <x v="21"/>
    <n v="252.3"/>
    <s v="Maracuyá"/>
  </r>
  <r>
    <x v="6"/>
    <s v="Valledupar, Mercabastos"/>
    <x v="22"/>
    <n v="214.245"/>
    <s v="Naranja"/>
  </r>
  <r>
    <x v="6"/>
    <s v="Valledupar, Mercabastos"/>
    <x v="23"/>
    <n v="126.8"/>
    <s v="Papa criolla"/>
  </r>
  <r>
    <x v="6"/>
    <s v="Valledupar, Mercabastos"/>
    <x v="24"/>
    <n v="8979.15"/>
    <s v="Papas negras"/>
  </r>
  <r>
    <x v="6"/>
    <s v="Valledupar, Mercabastos"/>
    <x v="26"/>
    <n v="0.2"/>
    <s v="Patilla"/>
  </r>
  <r>
    <x v="6"/>
    <s v="Valledupar, Mercabastos"/>
    <x v="27"/>
    <n v="418.40499999999997"/>
    <s v="Piña"/>
  </r>
  <r>
    <x v="6"/>
    <s v="Valledupar, Mercabastos"/>
    <x v="28"/>
    <n v="8977.19"/>
    <s v="Plátano"/>
  </r>
  <r>
    <x v="6"/>
    <s v="Valledupar, Mercabastos"/>
    <x v="29"/>
    <n v="1707.2750000000001"/>
    <s v="Tomate"/>
  </r>
  <r>
    <x v="6"/>
    <s v="Valledupar, Mercabastos"/>
    <x v="30"/>
    <n v="562.72500000000002"/>
    <s v="Tomate de árbol"/>
  </r>
  <r>
    <x v="6"/>
    <s v="Valledupar, Mercabastos"/>
    <x v="31"/>
    <n v="2836.08"/>
    <s v="Yuca"/>
  </r>
  <r>
    <x v="6"/>
    <s v="Valledupar, Mercabastos"/>
    <x v="32"/>
    <n v="850.74"/>
    <s v="Zanahoria"/>
  </r>
  <r>
    <x v="6"/>
    <s v="Valledupar, Mercado Nuevo"/>
    <x v="0"/>
    <n v="420.62499999999994"/>
    <s v="Aguacate"/>
  </r>
  <r>
    <x v="6"/>
    <s v="Valledupar, Mercado Nuevo"/>
    <x v="1"/>
    <n v="2460.9259999999999"/>
    <s v="Arroz"/>
  </r>
  <r>
    <x v="6"/>
    <s v="Valledupar, Mercado Nuevo"/>
    <x v="2"/>
    <n v="0.52500000000000002"/>
    <s v="Arveja verde en vaina"/>
  </r>
  <r>
    <x v="6"/>
    <s v="Valledupar, Mercado Nuevo"/>
    <x v="3"/>
    <n v="1226.3499999999999"/>
    <s v="Azúcar"/>
  </r>
  <r>
    <x v="6"/>
    <s v="Valledupar, Mercado Nuevo"/>
    <x v="4"/>
    <n v="418.34"/>
    <s v="Banano"/>
  </r>
  <r>
    <x v="6"/>
    <s v="Valledupar, Mercado Nuevo"/>
    <x v="5"/>
    <n v="3.2"/>
    <s v="Carne de cerdo"/>
  </r>
  <r>
    <x v="6"/>
    <s v="Valledupar, Mercado Nuevo"/>
    <x v="6"/>
    <n v="3176.1089999999999"/>
    <s v="Carne de pollo"/>
  </r>
  <r>
    <x v="6"/>
    <s v="Valledupar, Mercado Nuevo"/>
    <x v="7"/>
    <n v="8"/>
    <s v="Carne de res"/>
  </r>
  <r>
    <x v="6"/>
    <s v="Valledupar, Mercado Nuevo"/>
    <x v="8"/>
    <n v="901.09100000000001"/>
    <s v="Cebolla cabezona"/>
  </r>
  <r>
    <x v="6"/>
    <s v="Valledupar, Mercado Nuevo"/>
    <x v="9"/>
    <n v="371.04"/>
    <s v="Cebolla junca"/>
  </r>
  <r>
    <x v="6"/>
    <s v="Valledupar, Mercado Nuevo"/>
    <x v="10"/>
    <n v="740.26499999999999"/>
    <s v="Chócolo mazorca"/>
  </r>
  <r>
    <x v="6"/>
    <s v="Valledupar, Mercado Nuevo"/>
    <x v="11"/>
    <n v="30"/>
    <s v="Gaseosas y maltas"/>
  </r>
  <r>
    <x v="6"/>
    <s v="Valledupar, Mercado Nuevo"/>
    <x v="12"/>
    <n v="289.10000000000002"/>
    <s v="Guayaba"/>
  </r>
  <r>
    <x v="6"/>
    <s v="Valledupar, Mercado Nuevo"/>
    <x v="13"/>
    <n v="88.546999999999997"/>
    <s v="Habichuela"/>
  </r>
  <r>
    <x v="6"/>
    <s v="Valledupar, Mercado Nuevo"/>
    <x v="14"/>
    <n v="2201.4859999999999"/>
    <s v="Harinas"/>
  </r>
  <r>
    <x v="6"/>
    <s v="Valledupar, Mercado Nuevo"/>
    <x v="15"/>
    <n v="147.88800000000001"/>
    <s v="Lechuga"/>
  </r>
  <r>
    <x v="6"/>
    <s v="Valledupar, Mercado Nuevo"/>
    <x v="16"/>
    <n v="182.77500000000001"/>
    <s v="Limón"/>
  </r>
  <r>
    <x v="6"/>
    <s v="Valledupar, Mercado Nuevo"/>
    <x v="17"/>
    <n v="175"/>
    <s v="Maíz Amarillo"/>
  </r>
  <r>
    <x v="6"/>
    <s v="Valledupar, Mercado Nuevo"/>
    <x v="18"/>
    <n v="370.09999999999997"/>
    <s v="Mandarina"/>
  </r>
  <r>
    <x v="6"/>
    <s v="Valledupar, Mercado Nuevo"/>
    <x v="19"/>
    <n v="0.375"/>
    <s v="Mango"/>
  </r>
  <r>
    <x v="6"/>
    <s v="Valledupar, Mercado Nuevo"/>
    <x v="20"/>
    <n v="37.58"/>
    <s v="Manzana"/>
  </r>
  <r>
    <x v="6"/>
    <s v="Valledupar, Mercado Nuevo"/>
    <x v="21"/>
    <n v="107.85"/>
    <s v="Maracuyá"/>
  </r>
  <r>
    <x v="6"/>
    <s v="Valledupar, Mercado Nuevo"/>
    <x v="22"/>
    <n v="1809.875"/>
    <s v="Naranja"/>
  </r>
  <r>
    <x v="6"/>
    <s v="Valledupar, Mercado Nuevo"/>
    <x v="23"/>
    <n v="46.05"/>
    <s v="Papa criolla"/>
  </r>
  <r>
    <x v="6"/>
    <s v="Valledupar, Mercado Nuevo"/>
    <x v="24"/>
    <n v="629.59999999999991"/>
    <s v="Papas negras"/>
  </r>
  <r>
    <x v="6"/>
    <s v="Valledupar, Mercado Nuevo"/>
    <x v="25"/>
    <n v="453.70000000000005"/>
    <s v="Papaya"/>
  </r>
  <r>
    <x v="6"/>
    <s v="Valledupar, Mercado Nuevo"/>
    <x v="26"/>
    <n v="527"/>
    <s v="Patilla"/>
  </r>
  <r>
    <x v="6"/>
    <s v="Valledupar, Mercado Nuevo"/>
    <x v="27"/>
    <n v="1275.057"/>
    <s v="Piña"/>
  </r>
  <r>
    <x v="6"/>
    <s v="Valledupar, Mercado Nuevo"/>
    <x v="28"/>
    <n v="17.835000000000001"/>
    <s v="Plátano"/>
  </r>
  <r>
    <x v="6"/>
    <s v="Valledupar, Mercado Nuevo"/>
    <x v="29"/>
    <n v="467.42499999999995"/>
    <s v="Tomate"/>
  </r>
  <r>
    <x v="6"/>
    <s v="Valledupar, Mercado Nuevo"/>
    <x v="30"/>
    <n v="66.525000000000006"/>
    <s v="Tomate de árbol"/>
  </r>
  <r>
    <x v="6"/>
    <s v="Valledupar, Mercado Nuevo"/>
    <x v="31"/>
    <n v="966.67"/>
    <s v="Yuca"/>
  </r>
  <r>
    <x v="6"/>
    <s v="Valledupar, Mercado Nuevo"/>
    <x v="32"/>
    <n v="156.36000000000001"/>
    <s v="Zanahoria"/>
  </r>
  <r>
    <x v="6"/>
    <s v="Villavicencio, CAV"/>
    <x v="0"/>
    <n v="1374.31"/>
    <s v="Aguacate"/>
  </r>
  <r>
    <x v="6"/>
    <s v="Villavicencio, CAV"/>
    <x v="1"/>
    <n v="892.30499999999995"/>
    <s v="Arroz"/>
  </r>
  <r>
    <x v="6"/>
    <s v="Villavicencio, CAV"/>
    <x v="2"/>
    <n v="1710.35"/>
    <s v="Arveja verde en vaina"/>
  </r>
  <r>
    <x v="6"/>
    <s v="Villavicencio, CAV"/>
    <x v="3"/>
    <n v="357.85"/>
    <s v="Azúcar"/>
  </r>
  <r>
    <x v="6"/>
    <s v="Villavicencio, CAV"/>
    <x v="4"/>
    <n v="4339.366"/>
    <s v="Banano"/>
  </r>
  <r>
    <x v="6"/>
    <s v="Villavicencio, CAV"/>
    <x v="5"/>
    <n v="1518.99"/>
    <s v="Carne de cerdo"/>
  </r>
  <r>
    <x v="6"/>
    <s v="Villavicencio, CAV"/>
    <x v="6"/>
    <n v="2740.66"/>
    <s v="Carne de pollo"/>
  </r>
  <r>
    <x v="6"/>
    <s v="Villavicencio, CAV"/>
    <x v="7"/>
    <n v="1273.769"/>
    <s v="Carne de res"/>
  </r>
  <r>
    <x v="6"/>
    <s v="Villavicencio, CAV"/>
    <x v="8"/>
    <n v="3031.95"/>
    <s v="Cebolla cabezona"/>
  </r>
  <r>
    <x v="6"/>
    <s v="Villavicencio, CAV"/>
    <x v="9"/>
    <n v="6272.04"/>
    <s v="Cebolla junca"/>
  </r>
  <r>
    <x v="6"/>
    <s v="Villavicencio, CAV"/>
    <x v="10"/>
    <n v="2723.65"/>
    <s v="Chócolo mazorca"/>
  </r>
  <r>
    <x v="6"/>
    <s v="Villavicencio, CAV"/>
    <x v="11"/>
    <n v="163.98"/>
    <s v="Gaseosas y maltas"/>
  </r>
  <r>
    <x v="6"/>
    <s v="Villavicencio, CAV"/>
    <x v="12"/>
    <n v="1156.472"/>
    <s v="Guayaba"/>
  </r>
  <r>
    <x v="6"/>
    <s v="Villavicencio, CAV"/>
    <x v="13"/>
    <n v="1587.12"/>
    <s v="Habichuela"/>
  </r>
  <r>
    <x v="6"/>
    <s v="Villavicencio, CAV"/>
    <x v="14"/>
    <n v="309.33999999999997"/>
    <s v="Harinas"/>
  </r>
  <r>
    <x v="6"/>
    <s v="Villavicencio, CAV"/>
    <x v="15"/>
    <n v="1139.04"/>
    <s v="Lechuga"/>
  </r>
  <r>
    <x v="6"/>
    <s v="Villavicencio, CAV"/>
    <x v="16"/>
    <n v="2804.7249999999999"/>
    <s v="Limón"/>
  </r>
  <r>
    <x v="6"/>
    <s v="Villavicencio, CAV"/>
    <x v="17"/>
    <n v="57.35"/>
    <s v="Maíz Amarillo"/>
  </r>
  <r>
    <x v="6"/>
    <s v="Villavicencio, CAV"/>
    <x v="18"/>
    <n v="846.34999999999991"/>
    <s v="Mandarina"/>
  </r>
  <r>
    <x v="6"/>
    <s v="Villavicencio, CAV"/>
    <x v="19"/>
    <n v="1286.1500000000001"/>
    <s v="Mango"/>
  </r>
  <r>
    <x v="6"/>
    <s v="Villavicencio, CAV"/>
    <x v="20"/>
    <n v="408.86099999999999"/>
    <s v="Manzana"/>
  </r>
  <r>
    <x v="6"/>
    <s v="Villavicencio, CAV"/>
    <x v="21"/>
    <n v="1903.03"/>
    <s v="Maracuyá"/>
  </r>
  <r>
    <x v="6"/>
    <s v="Villavicencio, CAV"/>
    <x v="22"/>
    <n v="2622.95"/>
    <s v="Naranja"/>
  </r>
  <r>
    <x v="6"/>
    <s v="Villavicencio, CAV"/>
    <x v="23"/>
    <n v="2349.1"/>
    <s v="Papa criolla"/>
  </r>
  <r>
    <x v="6"/>
    <s v="Villavicencio, CAV"/>
    <x v="24"/>
    <n v="23403.85"/>
    <s v="Papas negras"/>
  </r>
  <r>
    <x v="6"/>
    <s v="Villavicencio, CAV"/>
    <x v="25"/>
    <n v="2165.2799999999997"/>
    <s v="Papaya"/>
  </r>
  <r>
    <x v="6"/>
    <s v="Villavicencio, CAV"/>
    <x v="26"/>
    <n v="255.7"/>
    <s v="Patilla"/>
  </r>
  <r>
    <x v="6"/>
    <s v="Villavicencio, CAV"/>
    <x v="27"/>
    <n v="982.80000000000007"/>
    <s v="Piña"/>
  </r>
  <r>
    <x v="6"/>
    <s v="Villavicencio, CAV"/>
    <x v="28"/>
    <n v="10179.295000000002"/>
    <s v="Plátano"/>
  </r>
  <r>
    <x v="6"/>
    <s v="Villavicencio, CAV"/>
    <x v="29"/>
    <n v="6229.84"/>
    <s v="Tomate"/>
  </r>
  <r>
    <x v="6"/>
    <s v="Villavicencio, CAV"/>
    <x v="30"/>
    <n v="1225.05"/>
    <s v="Tomate de árbol"/>
  </r>
  <r>
    <x v="6"/>
    <s v="Villavicencio, CAV"/>
    <x v="31"/>
    <n v="3669.78"/>
    <s v="Yuca"/>
  </r>
  <r>
    <x v="6"/>
    <s v="Villavicencio, CAV"/>
    <x v="32"/>
    <n v="1767.6"/>
    <s v="Zanahoria"/>
  </r>
  <r>
    <x v="7"/>
    <s v="Armenia, Mercar"/>
    <x v="0"/>
    <n v="2159.63"/>
    <s v="Aguacate"/>
  </r>
  <r>
    <x v="7"/>
    <s v="Armenia, Mercar"/>
    <x v="1"/>
    <n v="941.24"/>
    <s v="Arroz"/>
  </r>
  <r>
    <x v="7"/>
    <s v="Armenia, Mercar"/>
    <x v="2"/>
    <n v="449.2"/>
    <s v="Arveja verde en vaina"/>
  </r>
  <r>
    <x v="7"/>
    <s v="Armenia, Mercar"/>
    <x v="3"/>
    <n v="99"/>
    <s v="Azúcar"/>
  </r>
  <r>
    <x v="7"/>
    <s v="Armenia, Mercar"/>
    <x v="4"/>
    <n v="2146.9299999999998"/>
    <s v="Banano"/>
  </r>
  <r>
    <x v="7"/>
    <s v="Armenia, Mercar"/>
    <x v="5"/>
    <n v="350.47"/>
    <s v="Carne de cerdo"/>
  </r>
  <r>
    <x v="7"/>
    <s v="Armenia, Mercar"/>
    <x v="6"/>
    <n v="132.30000000000001"/>
    <s v="Carne de pollo"/>
  </r>
  <r>
    <x v="7"/>
    <s v="Armenia, Mercar"/>
    <x v="7"/>
    <n v="2146.3470000000002"/>
    <s v="Carne de res"/>
  </r>
  <r>
    <x v="7"/>
    <s v="Armenia, Mercar"/>
    <x v="8"/>
    <n v="3446.39"/>
    <s v="Cebolla cabezona"/>
  </r>
  <r>
    <x v="7"/>
    <s v="Armenia, Mercar"/>
    <x v="9"/>
    <n v="3235.625"/>
    <s v="Cebolla junca"/>
  </r>
  <r>
    <x v="7"/>
    <s v="Armenia, Mercar"/>
    <x v="10"/>
    <n v="1641.85"/>
    <s v="Chócolo mazorca"/>
  </r>
  <r>
    <x v="7"/>
    <s v="Armenia, Mercar"/>
    <x v="11"/>
    <n v="449.1"/>
    <s v="Gaseosas y maltas"/>
  </r>
  <r>
    <x v="7"/>
    <s v="Armenia, Mercar"/>
    <x v="12"/>
    <n v="1674.01"/>
    <s v="Guayaba"/>
  </r>
  <r>
    <x v="7"/>
    <s v="Armenia, Mercar"/>
    <x v="13"/>
    <n v="1364.595"/>
    <s v="Habichuela"/>
  </r>
  <r>
    <x v="7"/>
    <s v="Armenia, Mercar"/>
    <x v="14"/>
    <n v="25"/>
    <s v="Harinas"/>
  </r>
  <r>
    <x v="7"/>
    <s v="Armenia, Mercar"/>
    <x v="15"/>
    <n v="1168.45"/>
    <s v="Lechuga"/>
  </r>
  <r>
    <x v="7"/>
    <s v="Armenia, Mercar"/>
    <x v="16"/>
    <n v="819.255"/>
    <s v="Limón"/>
  </r>
  <r>
    <x v="7"/>
    <s v="Armenia, Mercar"/>
    <x v="17"/>
    <n v="1713.5"/>
    <s v="Maíz Amarillo"/>
  </r>
  <r>
    <x v="7"/>
    <s v="Armenia, Mercar"/>
    <x v="18"/>
    <n v="1667.35"/>
    <s v="Mandarina"/>
  </r>
  <r>
    <x v="7"/>
    <s v="Armenia, Mercar"/>
    <x v="19"/>
    <n v="774.3"/>
    <s v="Mango"/>
  </r>
  <r>
    <x v="7"/>
    <s v="Armenia, Mercar"/>
    <x v="20"/>
    <n v="157.76"/>
    <s v="Manzana"/>
  </r>
  <r>
    <x v="7"/>
    <s v="Armenia, Mercar"/>
    <x v="21"/>
    <n v="1026.04"/>
    <s v="Maracuyá"/>
  </r>
  <r>
    <x v="7"/>
    <s v="Armenia, Mercar"/>
    <x v="22"/>
    <n v="6089.45"/>
    <s v="Naranja"/>
  </r>
  <r>
    <x v="7"/>
    <s v="Armenia, Mercar"/>
    <x v="23"/>
    <n v="2072.75"/>
    <s v="Papa criolla"/>
  </r>
  <r>
    <x v="7"/>
    <s v="Armenia, Mercar"/>
    <x v="24"/>
    <n v="12577"/>
    <s v="Papas negras"/>
  </r>
  <r>
    <x v="7"/>
    <s v="Armenia, Mercar"/>
    <x v="25"/>
    <n v="1967.65"/>
    <s v="Papaya"/>
  </r>
  <r>
    <x v="7"/>
    <s v="Armenia, Mercar"/>
    <x v="26"/>
    <n v="486.29999999999995"/>
    <s v="Patilla"/>
  </r>
  <r>
    <x v="7"/>
    <s v="Armenia, Mercar"/>
    <x v="27"/>
    <n v="3998.1"/>
    <s v="Piña"/>
  </r>
  <r>
    <x v="7"/>
    <s v="Armenia, Mercar"/>
    <x v="28"/>
    <n v="12578.004000000001"/>
    <s v="Plátano"/>
  </r>
  <r>
    <x v="7"/>
    <s v="Armenia, Mercar"/>
    <x v="29"/>
    <n v="7133.5199999999995"/>
    <s v="Tomate"/>
  </r>
  <r>
    <x v="7"/>
    <s v="Armenia, Mercar"/>
    <x v="30"/>
    <n v="366.5"/>
    <s v="Tomate de árbol"/>
  </r>
  <r>
    <x v="7"/>
    <s v="Armenia, Mercar"/>
    <x v="31"/>
    <n v="2857.7249999999999"/>
    <s v="Yuca"/>
  </r>
  <r>
    <x v="7"/>
    <s v="Armenia, Mercar"/>
    <x v="32"/>
    <n v="1813.26"/>
    <s v="Zanahoria"/>
  </r>
  <r>
    <x v="7"/>
    <s v="Barranquilla, Barranquillita"/>
    <x v="0"/>
    <n v="4347.54"/>
    <s v="Aguacate"/>
  </r>
  <r>
    <x v="7"/>
    <s v="Barranquilla, Barranquillita"/>
    <x v="1"/>
    <n v="31222.12"/>
    <s v="Arroz"/>
  </r>
  <r>
    <x v="7"/>
    <s v="Barranquilla, Barranquillita"/>
    <x v="2"/>
    <n v="130.52500000000001"/>
    <s v="Arveja verde en vaina"/>
  </r>
  <r>
    <x v="7"/>
    <s v="Barranquilla, Barranquillita"/>
    <x v="3"/>
    <n v="6434.87"/>
    <s v="Azúcar"/>
  </r>
  <r>
    <x v="7"/>
    <s v="Barranquilla, Barranquillita"/>
    <x v="4"/>
    <n v="31540.420000000002"/>
    <s v="Banano"/>
  </r>
  <r>
    <x v="7"/>
    <s v="Barranquilla, Barranquillita"/>
    <x v="5"/>
    <n v="6122.84"/>
    <s v="Carne de cerdo"/>
  </r>
  <r>
    <x v="7"/>
    <s v="Barranquilla, Barranquillita"/>
    <x v="6"/>
    <n v="7453.64"/>
    <s v="Carne de pollo"/>
  </r>
  <r>
    <x v="7"/>
    <s v="Barranquilla, Barranquillita"/>
    <x v="7"/>
    <n v="1815.53"/>
    <s v="Carne de res"/>
  </r>
  <r>
    <x v="7"/>
    <s v="Barranquilla, Barranquillita"/>
    <x v="8"/>
    <n v="13562.385"/>
    <s v="Cebolla cabezona"/>
  </r>
  <r>
    <x v="7"/>
    <s v="Barranquilla, Barranquillita"/>
    <x v="9"/>
    <n v="7745.25"/>
    <s v="Cebolla junca"/>
  </r>
  <r>
    <x v="7"/>
    <s v="Barranquilla, Barranquillita"/>
    <x v="10"/>
    <n v="13360.189"/>
    <s v="Chócolo mazorca"/>
  </r>
  <r>
    <x v="7"/>
    <s v="Barranquilla, Barranquillita"/>
    <x v="11"/>
    <n v="1785.383"/>
    <s v="Gaseosas y maltas"/>
  </r>
  <r>
    <x v="7"/>
    <s v="Barranquilla, Barranquillita"/>
    <x v="12"/>
    <n v="2323.9549999999999"/>
    <s v="Guayaba"/>
  </r>
  <r>
    <x v="7"/>
    <s v="Barranquilla, Barranquillita"/>
    <x v="13"/>
    <n v="1549.9"/>
    <s v="Habichuela"/>
  </r>
  <r>
    <x v="7"/>
    <s v="Barranquilla, Barranquillita"/>
    <x v="14"/>
    <n v="7849.2330000000002"/>
    <s v="Harinas"/>
  </r>
  <r>
    <x v="7"/>
    <s v="Barranquilla, Barranquillita"/>
    <x v="15"/>
    <n v="3368.0050000000001"/>
    <s v="Lechuga"/>
  </r>
  <r>
    <x v="7"/>
    <s v="Barranquilla, Barranquillita"/>
    <x v="16"/>
    <n v="3549.0329999999999"/>
    <s v="Limón"/>
  </r>
  <r>
    <x v="7"/>
    <s v="Barranquilla, Barranquillita"/>
    <x v="17"/>
    <n v="5741.5"/>
    <s v="Maíz Amarillo"/>
  </r>
  <r>
    <x v="7"/>
    <s v="Barranquilla, Barranquillita"/>
    <x v="18"/>
    <n v="937.93299999999999"/>
    <s v="Mandarina"/>
  </r>
  <r>
    <x v="7"/>
    <s v="Barranquilla, Barranquillita"/>
    <x v="19"/>
    <n v="1405.365"/>
    <s v="Mango"/>
  </r>
  <r>
    <x v="7"/>
    <s v="Barranquilla, Barranquillita"/>
    <x v="21"/>
    <n v="3415.5349999999999"/>
    <s v="Maracuyá"/>
  </r>
  <r>
    <x v="7"/>
    <s v="Barranquilla, Barranquillita"/>
    <x v="22"/>
    <n v="8185.9749999999995"/>
    <s v="Naranja"/>
  </r>
  <r>
    <x v="7"/>
    <s v="Barranquilla, Barranquillita"/>
    <x v="23"/>
    <n v="1383.55"/>
    <s v="Papa criolla"/>
  </r>
  <r>
    <x v="7"/>
    <s v="Barranquilla, Barranquillita"/>
    <x v="24"/>
    <n v="31217.3"/>
    <s v="Papas negras"/>
  </r>
  <r>
    <x v="7"/>
    <s v="Barranquilla, Barranquillita"/>
    <x v="25"/>
    <n v="4734.6449999999995"/>
    <s v="Papaya"/>
  </r>
  <r>
    <x v="7"/>
    <s v="Barranquilla, Barranquillita"/>
    <x v="26"/>
    <n v="1533.26"/>
    <s v="Patilla"/>
  </r>
  <r>
    <x v="7"/>
    <s v="Barranquilla, Barranquillita"/>
    <x v="27"/>
    <n v="5247.65"/>
    <s v="Piña"/>
  </r>
  <r>
    <x v="7"/>
    <s v="Barranquilla, Barranquillita"/>
    <x v="28"/>
    <n v="31518.453000000001"/>
    <s v="Plátano"/>
  </r>
  <r>
    <x v="7"/>
    <s v="Barranquilla, Barranquillita"/>
    <x v="29"/>
    <n v="11800.4"/>
    <s v="Tomate"/>
  </r>
  <r>
    <x v="7"/>
    <s v="Barranquilla, Barranquillita"/>
    <x v="30"/>
    <n v="5121.3249999999998"/>
    <s v="Tomate de árbol"/>
  </r>
  <r>
    <x v="7"/>
    <s v="Barranquilla, Barranquillita"/>
    <x v="31"/>
    <n v="13309.6"/>
    <s v="Yuca"/>
  </r>
  <r>
    <x v="7"/>
    <s v="Barranquilla, Barranquillita"/>
    <x v="32"/>
    <n v="3175.02"/>
    <s v="Zanahoria"/>
  </r>
  <r>
    <x v="7"/>
    <s v="Barranquilla, Granabastos"/>
    <x v="0"/>
    <n v="3.59"/>
    <s v="Aguacate"/>
  </r>
  <r>
    <x v="7"/>
    <s v="Barranquilla, Granabastos"/>
    <x v="1"/>
    <n v="30089.974999999999"/>
    <s v="Arroz"/>
  </r>
  <r>
    <x v="7"/>
    <s v="Barranquilla, Granabastos"/>
    <x v="2"/>
    <n v="0.89900000000000002"/>
    <s v="Arveja verde en vaina"/>
  </r>
  <r>
    <x v="7"/>
    <s v="Barranquilla, Granabastos"/>
    <x v="3"/>
    <n v="15633.1"/>
    <s v="Azúcar"/>
  </r>
  <r>
    <x v="7"/>
    <s v="Barranquilla, Granabastos"/>
    <x v="4"/>
    <n v="326.09000000000003"/>
    <s v="Banano"/>
  </r>
  <r>
    <x v="7"/>
    <s v="Barranquilla, Granabastos"/>
    <x v="5"/>
    <n v="213.53"/>
    <s v="Carne de cerdo"/>
  </r>
  <r>
    <x v="7"/>
    <s v="Barranquilla, Granabastos"/>
    <x v="6"/>
    <n v="244.58"/>
    <s v="Carne de pollo"/>
  </r>
  <r>
    <x v="7"/>
    <s v="Barranquilla, Granabastos"/>
    <x v="7"/>
    <n v="1.2"/>
    <s v="Carne de res"/>
  </r>
  <r>
    <x v="7"/>
    <s v="Barranquilla, Granabastos"/>
    <x v="8"/>
    <n v="1752.2130000000002"/>
    <s v="Cebolla cabezona"/>
  </r>
  <r>
    <x v="7"/>
    <s v="Barranquilla, Granabastos"/>
    <x v="9"/>
    <n v="1353.36"/>
    <s v="Cebolla junca"/>
  </r>
  <r>
    <x v="7"/>
    <s v="Barranquilla, Granabastos"/>
    <x v="10"/>
    <n v="35.799999999999997"/>
    <s v="Chócolo mazorca"/>
  </r>
  <r>
    <x v="7"/>
    <s v="Barranquilla, Granabastos"/>
    <x v="11"/>
    <n v="17471.371999999999"/>
    <s v="Gaseosas y maltas"/>
  </r>
  <r>
    <x v="7"/>
    <s v="Barranquilla, Granabastos"/>
    <x v="12"/>
    <n v="298.37"/>
    <s v="Guayaba"/>
  </r>
  <r>
    <x v="7"/>
    <s v="Barranquilla, Granabastos"/>
    <x v="13"/>
    <n v="179.12"/>
    <s v="Habichuela"/>
  </r>
  <r>
    <x v="7"/>
    <s v="Barranquilla, Granabastos"/>
    <x v="14"/>
    <n v="8385.3359999999993"/>
    <s v="Harinas"/>
  </r>
  <r>
    <x v="7"/>
    <s v="Barranquilla, Granabastos"/>
    <x v="15"/>
    <n v="971.06500000000005"/>
    <s v="Lechuga"/>
  </r>
  <r>
    <x v="7"/>
    <s v="Barranquilla, Granabastos"/>
    <x v="16"/>
    <n v="1559.0110000000002"/>
    <s v="Limón"/>
  </r>
  <r>
    <x v="7"/>
    <s v="Barranquilla, Granabastos"/>
    <x v="17"/>
    <n v="527"/>
    <s v="Maíz Amarillo"/>
  </r>
  <r>
    <x v="7"/>
    <s v="Barranquilla, Granabastos"/>
    <x v="18"/>
    <n v="105.19799999999999"/>
    <s v="Mandarina"/>
  </r>
  <r>
    <x v="7"/>
    <s v="Barranquilla, Granabastos"/>
    <x v="19"/>
    <n v="10.45"/>
    <s v="Mango"/>
  </r>
  <r>
    <x v="7"/>
    <s v="Barranquilla, Granabastos"/>
    <x v="20"/>
    <n v="6402.1289999999999"/>
    <s v="Manzana"/>
  </r>
  <r>
    <x v="7"/>
    <s v="Barranquilla, Granabastos"/>
    <x v="21"/>
    <n v="1011.725"/>
    <s v="Maracuyá"/>
  </r>
  <r>
    <x v="7"/>
    <s v="Barranquilla, Granabastos"/>
    <x v="22"/>
    <n v="547.42500000000007"/>
    <s v="Naranja"/>
  </r>
  <r>
    <x v="7"/>
    <s v="Barranquilla, Granabastos"/>
    <x v="23"/>
    <n v="537.07500000000005"/>
    <s v="Papa criolla"/>
  </r>
  <r>
    <x v="7"/>
    <s v="Barranquilla, Granabastos"/>
    <x v="24"/>
    <n v="11401.900000000001"/>
    <s v="Papas negras"/>
  </r>
  <r>
    <x v="7"/>
    <s v="Barranquilla, Granabastos"/>
    <x v="25"/>
    <n v="988.35"/>
    <s v="Papaya"/>
  </r>
  <r>
    <x v="7"/>
    <s v="Barranquilla, Granabastos"/>
    <x v="27"/>
    <n v="222.61"/>
    <s v="Piña"/>
  </r>
  <r>
    <x v="7"/>
    <s v="Barranquilla, Granabastos"/>
    <x v="28"/>
    <n v="220.2"/>
    <s v="Plátano"/>
  </r>
  <r>
    <x v="7"/>
    <s v="Barranquilla, Granabastos"/>
    <x v="29"/>
    <n v="2344.7849999999999"/>
    <s v="Tomate"/>
  </r>
  <r>
    <x v="7"/>
    <s v="Barranquilla, Granabastos"/>
    <x v="30"/>
    <n v="434.8"/>
    <s v="Tomate de árbol"/>
  </r>
  <r>
    <x v="7"/>
    <s v="Barranquilla, Granabastos"/>
    <x v="31"/>
    <n v="2300.2800000000002"/>
    <s v="Yuca"/>
  </r>
  <r>
    <x v="7"/>
    <s v="Barranquilla, Granabastos"/>
    <x v="32"/>
    <n v="1511.2"/>
    <s v="Zanahoria"/>
  </r>
  <r>
    <x v="7"/>
    <s v="Bogotá, D.C., Corabastos"/>
    <x v="0"/>
    <n v="40599.56"/>
    <s v="Aguacate"/>
  </r>
  <r>
    <x v="7"/>
    <s v="Bogotá, D.C., Corabastos"/>
    <x v="1"/>
    <n v="39822.300000000003"/>
    <s v="Arroz"/>
  </r>
  <r>
    <x v="7"/>
    <s v="Bogotá, D.C., Corabastos"/>
    <x v="2"/>
    <n v="48472.71"/>
    <s v="Arveja verde en vaina"/>
  </r>
  <r>
    <x v="7"/>
    <s v="Bogotá, D.C., Corabastos"/>
    <x v="3"/>
    <n v="19754.05"/>
    <s v="Azúcar"/>
  </r>
  <r>
    <x v="7"/>
    <s v="Bogotá, D.C., Corabastos"/>
    <x v="4"/>
    <n v="55450.579999999994"/>
    <s v="Banano"/>
  </r>
  <r>
    <x v="7"/>
    <s v="Bogotá, D.C., Corabastos"/>
    <x v="5"/>
    <n v="351.44"/>
    <s v="Carne de cerdo"/>
  </r>
  <r>
    <x v="7"/>
    <s v="Bogotá, D.C., Corabastos"/>
    <x v="6"/>
    <n v="334.98"/>
    <s v="Carne de pollo"/>
  </r>
  <r>
    <x v="7"/>
    <s v="Bogotá, D.C., Corabastos"/>
    <x v="7"/>
    <n v="282.67"/>
    <s v="Carne de res"/>
  </r>
  <r>
    <x v="7"/>
    <s v="Bogotá, D.C., Corabastos"/>
    <x v="8"/>
    <n v="130965.88"/>
    <s v="Cebolla cabezona"/>
  </r>
  <r>
    <x v="7"/>
    <s v="Bogotá, D.C., Corabastos"/>
    <x v="9"/>
    <n v="94106.65"/>
    <s v="Cebolla junca"/>
  </r>
  <r>
    <x v="7"/>
    <s v="Bogotá, D.C., Corabastos"/>
    <x v="10"/>
    <n v="68429.5"/>
    <s v="Chócolo mazorca"/>
  </r>
  <r>
    <x v="7"/>
    <s v="Bogotá, D.C., Corabastos"/>
    <x v="11"/>
    <n v="25372.6"/>
    <s v="Gaseosas y maltas"/>
  </r>
  <r>
    <x v="7"/>
    <s v="Bogotá, D.C., Corabastos"/>
    <x v="12"/>
    <n v="26832.331999999999"/>
    <s v="Guayaba"/>
  </r>
  <r>
    <x v="7"/>
    <s v="Bogotá, D.C., Corabastos"/>
    <x v="13"/>
    <n v="29866.61"/>
    <s v="Habichuela"/>
  </r>
  <r>
    <x v="7"/>
    <s v="Bogotá, D.C., Corabastos"/>
    <x v="14"/>
    <n v="8818.9500000000007"/>
    <s v="Harinas"/>
  </r>
  <r>
    <x v="7"/>
    <s v="Bogotá, D.C., Corabastos"/>
    <x v="15"/>
    <n v="28161.539000000001"/>
    <s v="Lechuga"/>
  </r>
  <r>
    <x v="7"/>
    <s v="Bogotá, D.C., Corabastos"/>
    <x v="16"/>
    <n v="41842.252999999997"/>
    <s v="Limón"/>
  </r>
  <r>
    <x v="7"/>
    <s v="Bogotá, D.C., Corabastos"/>
    <x v="17"/>
    <n v="14900.1"/>
    <s v="Maíz Amarillo"/>
  </r>
  <r>
    <x v="7"/>
    <s v="Bogotá, D.C., Corabastos"/>
    <x v="18"/>
    <n v="27836.201000000001"/>
    <s v="Mandarina"/>
  </r>
  <r>
    <x v="7"/>
    <s v="Bogotá, D.C., Corabastos"/>
    <x v="19"/>
    <n v="49908.955000000002"/>
    <s v="Mango"/>
  </r>
  <r>
    <x v="7"/>
    <s v="Bogotá, D.C., Corabastos"/>
    <x v="20"/>
    <n v="22911.845000000001"/>
    <s v="Manzana"/>
  </r>
  <r>
    <x v="7"/>
    <s v="Bogotá, D.C., Corabastos"/>
    <x v="21"/>
    <n v="19777.191999999999"/>
    <s v="Maracuyá"/>
  </r>
  <r>
    <x v="7"/>
    <s v="Bogotá, D.C., Corabastos"/>
    <x v="22"/>
    <n v="31179.933000000001"/>
    <s v="Naranja"/>
  </r>
  <r>
    <x v="7"/>
    <s v="Bogotá, D.C., Corabastos"/>
    <x v="23"/>
    <n v="80172.55"/>
    <s v="Papa criolla"/>
  </r>
  <r>
    <x v="7"/>
    <s v="Bogotá, D.C., Corabastos"/>
    <x v="24"/>
    <n v="362744.60000000003"/>
    <s v="Papas negras"/>
  </r>
  <r>
    <x v="7"/>
    <s v="Bogotá, D.C., Corabastos"/>
    <x v="25"/>
    <n v="63155.704000000005"/>
    <s v="Papaya"/>
  </r>
  <r>
    <x v="7"/>
    <s v="Bogotá, D.C., Corabastos"/>
    <x v="26"/>
    <n v="17492.8"/>
    <s v="Patilla"/>
  </r>
  <r>
    <x v="7"/>
    <s v="Bogotá, D.C., Corabastos"/>
    <x v="27"/>
    <n v="46410.869999999995"/>
    <s v="Piña"/>
  </r>
  <r>
    <x v="7"/>
    <s v="Bogotá, D.C., Corabastos"/>
    <x v="28"/>
    <n v="108046.63"/>
    <s v="Plátano"/>
  </r>
  <r>
    <x v="7"/>
    <s v="Bogotá, D.C., Corabastos"/>
    <x v="29"/>
    <n v="112690.10800000001"/>
    <s v="Tomate"/>
  </r>
  <r>
    <x v="7"/>
    <s v="Bogotá, D.C., Corabastos"/>
    <x v="30"/>
    <n v="30219.775000000001"/>
    <s v="Tomate de árbol"/>
  </r>
  <r>
    <x v="7"/>
    <s v="Bogotá, D.C., Corabastos"/>
    <x v="31"/>
    <n v="50917.68"/>
    <s v="Yuca"/>
  </r>
  <r>
    <x v="7"/>
    <s v="Bogotá, D.C., Corabastos"/>
    <x v="32"/>
    <n v="112853.11"/>
    <s v="Zanahoria"/>
  </r>
  <r>
    <x v="7"/>
    <s v="Bogotá, D.C., Paloquemao"/>
    <x v="0"/>
    <n v="498.39500000000004"/>
    <s v="Aguacate"/>
  </r>
  <r>
    <x v="7"/>
    <s v="Bogotá, D.C., Paloquemao"/>
    <x v="1"/>
    <n v="530.45000000000005"/>
    <s v="Arroz"/>
  </r>
  <r>
    <x v="7"/>
    <s v="Bogotá, D.C., Paloquemao"/>
    <x v="2"/>
    <n v="243.65"/>
    <s v="Arveja verde en vaina"/>
  </r>
  <r>
    <x v="7"/>
    <s v="Bogotá, D.C., Paloquemao"/>
    <x v="3"/>
    <n v="45.66"/>
    <s v="Azúcar"/>
  </r>
  <r>
    <x v="7"/>
    <s v="Bogotá, D.C., Paloquemao"/>
    <x v="4"/>
    <n v="694.12800000000004"/>
    <s v="Banano"/>
  </r>
  <r>
    <x v="7"/>
    <s v="Bogotá, D.C., Paloquemao"/>
    <x v="5"/>
    <n v="4369.5"/>
    <s v="Carne de cerdo"/>
  </r>
  <r>
    <x v="7"/>
    <s v="Bogotá, D.C., Paloquemao"/>
    <x v="6"/>
    <n v="4492.4089999999997"/>
    <s v="Carne de pollo"/>
  </r>
  <r>
    <x v="7"/>
    <s v="Bogotá, D.C., Paloquemao"/>
    <x v="7"/>
    <n v="1623.3920000000001"/>
    <s v="Carne de res"/>
  </r>
  <r>
    <x v="7"/>
    <s v="Bogotá, D.C., Paloquemao"/>
    <x v="8"/>
    <n v="370.65000000000003"/>
    <s v="Cebolla cabezona"/>
  </r>
  <r>
    <x v="7"/>
    <s v="Bogotá, D.C., Paloquemao"/>
    <x v="9"/>
    <n v="573.36"/>
    <s v="Cebolla junca"/>
  </r>
  <r>
    <x v="7"/>
    <s v="Bogotá, D.C., Paloquemao"/>
    <x v="10"/>
    <n v="572.51499999999999"/>
    <s v="Chócolo mazorca"/>
  </r>
  <r>
    <x v="7"/>
    <s v="Bogotá, D.C., Paloquemao"/>
    <x v="11"/>
    <n v="606"/>
    <s v="Gaseosas y maltas"/>
  </r>
  <r>
    <x v="7"/>
    <s v="Bogotá, D.C., Paloquemao"/>
    <x v="12"/>
    <n v="174.506"/>
    <s v="Guayaba"/>
  </r>
  <r>
    <x v="7"/>
    <s v="Bogotá, D.C., Paloquemao"/>
    <x v="13"/>
    <n v="218.4"/>
    <s v="Habichuela"/>
  </r>
  <r>
    <x v="7"/>
    <s v="Bogotá, D.C., Paloquemao"/>
    <x v="14"/>
    <n v="78.510000000000005"/>
    <s v="Harinas"/>
  </r>
  <r>
    <x v="7"/>
    <s v="Bogotá, D.C., Paloquemao"/>
    <x v="15"/>
    <n v="527.60900000000004"/>
    <s v="Lechuga"/>
  </r>
  <r>
    <x v="7"/>
    <s v="Bogotá, D.C., Paloquemao"/>
    <x v="16"/>
    <n v="488.55099999999999"/>
    <s v="Limón"/>
  </r>
  <r>
    <x v="7"/>
    <s v="Bogotá, D.C., Paloquemao"/>
    <x v="17"/>
    <n v="12.1"/>
    <s v="Maíz Amarillo"/>
  </r>
  <r>
    <x v="7"/>
    <s v="Bogotá, D.C., Paloquemao"/>
    <x v="18"/>
    <n v="660.15000000000009"/>
    <s v="Mandarina"/>
  </r>
  <r>
    <x v="7"/>
    <s v="Bogotá, D.C., Paloquemao"/>
    <x v="19"/>
    <n v="461.65999999999997"/>
    <s v="Mango"/>
  </r>
  <r>
    <x v="7"/>
    <s v="Bogotá, D.C., Paloquemao"/>
    <x v="20"/>
    <n v="103.17099999999999"/>
    <s v="Manzana"/>
  </r>
  <r>
    <x v="7"/>
    <s v="Bogotá, D.C., Paloquemao"/>
    <x v="21"/>
    <n v="205.37"/>
    <s v="Maracuyá"/>
  </r>
  <r>
    <x v="7"/>
    <s v="Bogotá, D.C., Paloquemao"/>
    <x v="22"/>
    <n v="1361.72"/>
    <s v="Naranja"/>
  </r>
  <r>
    <x v="7"/>
    <s v="Bogotá, D.C., Paloquemao"/>
    <x v="23"/>
    <n v="819.65"/>
    <s v="Papa criolla"/>
  </r>
  <r>
    <x v="7"/>
    <s v="Bogotá, D.C., Paloquemao"/>
    <x v="24"/>
    <n v="2787.415"/>
    <s v="Papas negras"/>
  </r>
  <r>
    <x v="7"/>
    <s v="Bogotá, D.C., Paloquemao"/>
    <x v="25"/>
    <n v="887.88"/>
    <s v="Papaya"/>
  </r>
  <r>
    <x v="7"/>
    <s v="Bogotá, D.C., Paloquemao"/>
    <x v="26"/>
    <n v="62.746000000000002"/>
    <s v="Patilla"/>
  </r>
  <r>
    <x v="7"/>
    <s v="Bogotá, D.C., Paloquemao"/>
    <x v="27"/>
    <n v="287.548"/>
    <s v="Piña"/>
  </r>
  <r>
    <x v="7"/>
    <s v="Bogotá, D.C., Paloquemao"/>
    <x v="28"/>
    <n v="4962.0740000000005"/>
    <s v="Plátano"/>
  </r>
  <r>
    <x v="7"/>
    <s v="Bogotá, D.C., Paloquemao"/>
    <x v="29"/>
    <n v="2464.4859999999999"/>
    <s v="Tomate"/>
  </r>
  <r>
    <x v="7"/>
    <s v="Bogotá, D.C., Paloquemao"/>
    <x v="30"/>
    <n v="259.959"/>
    <s v="Tomate de árbol"/>
  </r>
  <r>
    <x v="7"/>
    <s v="Bogotá, D.C., Paloquemao"/>
    <x v="31"/>
    <n v="659.58"/>
    <s v="Yuca"/>
  </r>
  <r>
    <x v="7"/>
    <s v="Bogotá, D.C., Paloquemao"/>
    <x v="32"/>
    <n v="418.76"/>
    <s v="Zanahoria"/>
  </r>
  <r>
    <x v="7"/>
    <s v="Bogotá, D.C., Plaza Las Flores"/>
    <x v="0"/>
    <n v="169.25"/>
    <s v="Aguacate"/>
  </r>
  <r>
    <x v="7"/>
    <s v="Bogotá, D.C., Plaza Las Flores"/>
    <x v="1"/>
    <n v="773.81"/>
    <s v="Arroz"/>
  </r>
  <r>
    <x v="7"/>
    <s v="Bogotá, D.C., Plaza Las Flores"/>
    <x v="2"/>
    <n v="16.2"/>
    <s v="Arveja verde en vaina"/>
  </r>
  <r>
    <x v="7"/>
    <s v="Bogotá, D.C., Plaza Las Flores"/>
    <x v="3"/>
    <n v="9.0500000000000007"/>
    <s v="Azúcar"/>
  </r>
  <r>
    <x v="7"/>
    <s v="Bogotá, D.C., Plaza Las Flores"/>
    <x v="4"/>
    <n v="628"/>
    <s v="Banano"/>
  </r>
  <r>
    <x v="7"/>
    <s v="Bogotá, D.C., Plaza Las Flores"/>
    <x v="5"/>
    <n v="3221.9110000000001"/>
    <s v="Carne de cerdo"/>
  </r>
  <r>
    <x v="7"/>
    <s v="Bogotá, D.C., Plaza Las Flores"/>
    <x v="6"/>
    <n v="11840.084000000001"/>
    <s v="Carne de pollo"/>
  </r>
  <r>
    <x v="7"/>
    <s v="Bogotá, D.C., Plaza Las Flores"/>
    <x v="7"/>
    <n v="6830.05"/>
    <s v="Carne de res"/>
  </r>
  <r>
    <x v="7"/>
    <s v="Bogotá, D.C., Plaza Las Flores"/>
    <x v="8"/>
    <n v="221"/>
    <s v="Cebolla cabezona"/>
  </r>
  <r>
    <x v="7"/>
    <s v="Bogotá, D.C., Plaza Las Flores"/>
    <x v="9"/>
    <n v="20.7"/>
    <s v="Cebolla junca"/>
  </r>
  <r>
    <x v="7"/>
    <s v="Bogotá, D.C., Plaza Las Flores"/>
    <x v="10"/>
    <n v="11.2"/>
    <s v="Chócolo mazorca"/>
  </r>
  <r>
    <x v="7"/>
    <s v="Bogotá, D.C., Plaza Las Flores"/>
    <x v="11"/>
    <n v="99.5"/>
    <s v="Gaseosas y maltas"/>
  </r>
  <r>
    <x v="7"/>
    <s v="Bogotá, D.C., Plaza Las Flores"/>
    <x v="12"/>
    <n v="29.660000000000004"/>
    <s v="Guayaba"/>
  </r>
  <r>
    <x v="7"/>
    <s v="Bogotá, D.C., Plaza Las Flores"/>
    <x v="13"/>
    <n v="19.14"/>
    <s v="Habichuela"/>
  </r>
  <r>
    <x v="7"/>
    <s v="Bogotá, D.C., Plaza Las Flores"/>
    <x v="14"/>
    <n v="27.33"/>
    <s v="Harinas"/>
  </r>
  <r>
    <x v="7"/>
    <s v="Bogotá, D.C., Plaza Las Flores"/>
    <x v="15"/>
    <n v="26.18"/>
    <s v="Lechuga"/>
  </r>
  <r>
    <x v="7"/>
    <s v="Bogotá, D.C., Plaza Las Flores"/>
    <x v="16"/>
    <n v="149.24799999999999"/>
    <s v="Limón"/>
  </r>
  <r>
    <x v="7"/>
    <s v="Bogotá, D.C., Plaza Las Flores"/>
    <x v="18"/>
    <n v="295.73200000000003"/>
    <s v="Mandarina"/>
  </r>
  <r>
    <x v="7"/>
    <s v="Bogotá, D.C., Plaza Las Flores"/>
    <x v="19"/>
    <n v="2064.6750000000002"/>
    <s v="Mango"/>
  </r>
  <r>
    <x v="7"/>
    <s v="Bogotá, D.C., Plaza Las Flores"/>
    <x v="20"/>
    <n v="26.01"/>
    <s v="Manzana"/>
  </r>
  <r>
    <x v="7"/>
    <s v="Bogotá, D.C., Plaza Las Flores"/>
    <x v="21"/>
    <n v="13.1"/>
    <s v="Maracuyá"/>
  </r>
  <r>
    <x v="7"/>
    <s v="Bogotá, D.C., Plaza Las Flores"/>
    <x v="22"/>
    <n v="3494.806"/>
    <s v="Naranja"/>
  </r>
  <r>
    <x v="7"/>
    <s v="Bogotá, D.C., Plaza Las Flores"/>
    <x v="23"/>
    <n v="29.5"/>
    <s v="Papa criolla"/>
  </r>
  <r>
    <x v="7"/>
    <s v="Bogotá, D.C., Plaza Las Flores"/>
    <x v="24"/>
    <n v="310"/>
    <s v="Papas negras"/>
  </r>
  <r>
    <x v="7"/>
    <s v="Bogotá, D.C., Plaza Las Flores"/>
    <x v="25"/>
    <n v="117.8"/>
    <s v="Papaya"/>
  </r>
  <r>
    <x v="7"/>
    <s v="Bogotá, D.C., Plaza Las Flores"/>
    <x v="26"/>
    <n v="390.8"/>
    <s v="Patilla"/>
  </r>
  <r>
    <x v="7"/>
    <s v="Bogotá, D.C., Plaza Las Flores"/>
    <x v="27"/>
    <n v="1567.1"/>
    <s v="Piña"/>
  </r>
  <r>
    <x v="7"/>
    <s v="Bogotá, D.C., Plaza Las Flores"/>
    <x v="28"/>
    <n v="964.52"/>
    <s v="Plátano"/>
  </r>
  <r>
    <x v="7"/>
    <s v="Bogotá, D.C., Plaza Las Flores"/>
    <x v="29"/>
    <n v="132.22"/>
    <s v="Tomate"/>
  </r>
  <r>
    <x v="7"/>
    <s v="Bogotá, D.C., Plaza Las Flores"/>
    <x v="30"/>
    <n v="12.55"/>
    <s v="Tomate de árbol"/>
  </r>
  <r>
    <x v="7"/>
    <s v="Bogotá, D.C., Plaza Las Flores"/>
    <x v="31"/>
    <n v="70.2"/>
    <s v="Yuca"/>
  </r>
  <r>
    <x v="7"/>
    <s v="Bogotá, D.C., Plaza Las Flores"/>
    <x v="32"/>
    <n v="31.26"/>
    <s v="Zanahoria"/>
  </r>
  <r>
    <x v="7"/>
    <s v="Bogotá, D.C., Plaza Samper Mendoza"/>
    <x v="0"/>
    <n v="4.95"/>
    <s v="Aguacate"/>
  </r>
  <r>
    <x v="7"/>
    <s v="Bogotá, D.C., Plaza Samper Mendoza"/>
    <x v="1"/>
    <n v="1109.1500000000001"/>
    <s v="Arroz"/>
  </r>
  <r>
    <x v="7"/>
    <s v="Bogotá, D.C., Plaza Samper Mendoza"/>
    <x v="2"/>
    <n v="19.95"/>
    <s v="Arveja verde en vaina"/>
  </r>
  <r>
    <x v="7"/>
    <s v="Bogotá, D.C., Plaza Samper Mendoza"/>
    <x v="3"/>
    <n v="163.44999999999999"/>
    <s v="Azúcar"/>
  </r>
  <r>
    <x v="7"/>
    <s v="Bogotá, D.C., Plaza Samper Mendoza"/>
    <x v="4"/>
    <n v="3.875"/>
    <s v="Banano"/>
  </r>
  <r>
    <x v="7"/>
    <s v="Bogotá, D.C., Plaza Samper Mendoza"/>
    <x v="5"/>
    <n v="4131.18"/>
    <s v="Carne de cerdo"/>
  </r>
  <r>
    <x v="7"/>
    <s v="Bogotá, D.C., Plaza Samper Mendoza"/>
    <x v="6"/>
    <n v="7643.0249999999996"/>
    <s v="Carne de pollo"/>
  </r>
  <r>
    <x v="7"/>
    <s v="Bogotá, D.C., Plaza Samper Mendoza"/>
    <x v="7"/>
    <n v="408.63"/>
    <s v="Carne de res"/>
  </r>
  <r>
    <x v="7"/>
    <s v="Bogotá, D.C., Plaza Samper Mendoza"/>
    <x v="8"/>
    <n v="58.15"/>
    <s v="Cebolla cabezona"/>
  </r>
  <r>
    <x v="7"/>
    <s v="Bogotá, D.C., Plaza Samper Mendoza"/>
    <x v="9"/>
    <n v="108.29"/>
    <s v="Cebolla junca"/>
  </r>
  <r>
    <x v="7"/>
    <s v="Bogotá, D.C., Plaza Samper Mendoza"/>
    <x v="10"/>
    <n v="31.25"/>
    <s v="Chócolo mazorca"/>
  </r>
  <r>
    <x v="7"/>
    <s v="Bogotá, D.C., Plaza Samper Mendoza"/>
    <x v="11"/>
    <n v="435.6"/>
    <s v="Gaseosas y maltas"/>
  </r>
  <r>
    <x v="7"/>
    <s v="Bogotá, D.C., Plaza Samper Mendoza"/>
    <x v="12"/>
    <n v="1.38"/>
    <s v="Guayaba"/>
  </r>
  <r>
    <x v="7"/>
    <s v="Bogotá, D.C., Plaza Samper Mendoza"/>
    <x v="13"/>
    <n v="14.1"/>
    <s v="Habichuela"/>
  </r>
  <r>
    <x v="7"/>
    <s v="Bogotá, D.C., Plaza Samper Mendoza"/>
    <x v="14"/>
    <n v="156.6"/>
    <s v="Harinas"/>
  </r>
  <r>
    <x v="7"/>
    <s v="Bogotá, D.C., Plaza Samper Mendoza"/>
    <x v="15"/>
    <n v="10.23"/>
    <s v="Lechuga"/>
  </r>
  <r>
    <x v="7"/>
    <s v="Bogotá, D.C., Plaza Samper Mendoza"/>
    <x v="16"/>
    <n v="11.492000000000001"/>
    <s v="Limón"/>
  </r>
  <r>
    <x v="7"/>
    <s v="Bogotá, D.C., Plaza Samper Mendoza"/>
    <x v="18"/>
    <n v="7.26"/>
    <s v="Mandarina"/>
  </r>
  <r>
    <x v="7"/>
    <s v="Bogotá, D.C., Plaza Samper Mendoza"/>
    <x v="19"/>
    <n v="22.9"/>
    <s v="Mango"/>
  </r>
  <r>
    <x v="7"/>
    <s v="Bogotá, D.C., Plaza Samper Mendoza"/>
    <x v="20"/>
    <n v="1.9550000000000001"/>
    <s v="Manzana"/>
  </r>
  <r>
    <x v="7"/>
    <s v="Bogotá, D.C., Plaza Samper Mendoza"/>
    <x v="21"/>
    <n v="11.41"/>
    <s v="Maracuyá"/>
  </r>
  <r>
    <x v="7"/>
    <s v="Bogotá, D.C., Plaza Samper Mendoza"/>
    <x v="22"/>
    <n v="738.95799999999997"/>
    <s v="Naranja"/>
  </r>
  <r>
    <x v="7"/>
    <s v="Bogotá, D.C., Plaza Samper Mendoza"/>
    <x v="23"/>
    <n v="60.1"/>
    <s v="Papa criolla"/>
  </r>
  <r>
    <x v="7"/>
    <s v="Bogotá, D.C., Plaza Samper Mendoza"/>
    <x v="24"/>
    <n v="222.54999999999998"/>
    <s v="Papas negras"/>
  </r>
  <r>
    <x v="7"/>
    <s v="Bogotá, D.C., Plaza Samper Mendoza"/>
    <x v="25"/>
    <n v="7.86"/>
    <s v="Papaya"/>
  </r>
  <r>
    <x v="7"/>
    <s v="Bogotá, D.C., Plaza Samper Mendoza"/>
    <x v="26"/>
    <n v="1.35"/>
    <s v="Patilla"/>
  </r>
  <r>
    <x v="7"/>
    <s v="Bogotá, D.C., Plaza Samper Mendoza"/>
    <x v="27"/>
    <n v="16.375999999999998"/>
    <s v="Piña"/>
  </r>
  <r>
    <x v="7"/>
    <s v="Bogotá, D.C., Plaza Samper Mendoza"/>
    <x v="28"/>
    <n v="140.65"/>
    <s v="Plátano"/>
  </r>
  <r>
    <x v="7"/>
    <s v="Bogotá, D.C., Plaza Samper Mendoza"/>
    <x v="29"/>
    <n v="6.702"/>
    <s v="Tomate"/>
  </r>
  <r>
    <x v="7"/>
    <s v="Bogotá, D.C., Plaza Samper Mendoza"/>
    <x v="30"/>
    <n v="8.3249999999999993"/>
    <s v="Tomate de árbol"/>
  </r>
  <r>
    <x v="7"/>
    <s v="Bogotá, D.C., Plaza Samper Mendoza"/>
    <x v="31"/>
    <n v="46.5"/>
    <s v="Yuca"/>
  </r>
  <r>
    <x v="7"/>
    <s v="Bogotá, D.C., Plaza Samper Mendoza"/>
    <x v="32"/>
    <n v="84.24"/>
    <s v="Zanahoria"/>
  </r>
  <r>
    <x v="7"/>
    <s v="Bucaramanga, Centroabastos"/>
    <x v="0"/>
    <n v="2959.0780000000004"/>
    <s v="Aguacate"/>
  </r>
  <r>
    <x v="7"/>
    <s v="Bucaramanga, Centroabastos"/>
    <x v="1"/>
    <n v="1804.2"/>
    <s v="Arroz"/>
  </r>
  <r>
    <x v="7"/>
    <s v="Bucaramanga, Centroabastos"/>
    <x v="2"/>
    <n v="2628.7"/>
    <s v="Arveja verde en vaina"/>
  </r>
  <r>
    <x v="7"/>
    <s v="Bucaramanga, Centroabastos"/>
    <x v="3"/>
    <n v="5277.5"/>
    <s v="Azúcar"/>
  </r>
  <r>
    <x v="7"/>
    <s v="Bucaramanga, Centroabastos"/>
    <x v="4"/>
    <n v="4852.7449999999999"/>
    <s v="Banano"/>
  </r>
  <r>
    <x v="7"/>
    <s v="Bucaramanga, Centroabastos"/>
    <x v="5"/>
    <n v="638.5"/>
    <s v="Carne de cerdo"/>
  </r>
  <r>
    <x v="7"/>
    <s v="Bucaramanga, Centroabastos"/>
    <x v="6"/>
    <n v="168.81800000000001"/>
    <s v="Carne de pollo"/>
  </r>
  <r>
    <x v="7"/>
    <s v="Bucaramanga, Centroabastos"/>
    <x v="7"/>
    <n v="15.515000000000001"/>
    <s v="Carne de res"/>
  </r>
  <r>
    <x v="7"/>
    <s v="Bucaramanga, Centroabastos"/>
    <x v="8"/>
    <n v="25744.390000000003"/>
    <s v="Cebolla cabezona"/>
  </r>
  <r>
    <x v="7"/>
    <s v="Bucaramanga, Centroabastos"/>
    <x v="9"/>
    <n v="24696.448"/>
    <s v="Cebolla junca"/>
  </r>
  <r>
    <x v="7"/>
    <s v="Bucaramanga, Centroabastos"/>
    <x v="10"/>
    <n v="5937.86"/>
    <s v="Chócolo mazorca"/>
  </r>
  <r>
    <x v="7"/>
    <s v="Bucaramanga, Centroabastos"/>
    <x v="11"/>
    <n v="45.23"/>
    <s v="Gaseosas y maltas"/>
  </r>
  <r>
    <x v="7"/>
    <s v="Bucaramanga, Centroabastos"/>
    <x v="12"/>
    <n v="8234.0249999999996"/>
    <s v="Guayaba"/>
  </r>
  <r>
    <x v="7"/>
    <s v="Bucaramanga, Centroabastos"/>
    <x v="13"/>
    <n v="2500.6799999999998"/>
    <s v="Habichuela"/>
  </r>
  <r>
    <x v="7"/>
    <s v="Bucaramanga, Centroabastos"/>
    <x v="14"/>
    <n v="4133"/>
    <s v="Harinas"/>
  </r>
  <r>
    <x v="7"/>
    <s v="Bucaramanga, Centroabastos"/>
    <x v="15"/>
    <n v="5163.6299999999992"/>
    <s v="Lechuga"/>
  </r>
  <r>
    <x v="7"/>
    <s v="Bucaramanga, Centroabastos"/>
    <x v="16"/>
    <n v="13012.09"/>
    <s v="Limón"/>
  </r>
  <r>
    <x v="7"/>
    <s v="Bucaramanga, Centroabastos"/>
    <x v="17"/>
    <n v="1271.75"/>
    <s v="Maíz Amarillo"/>
  </r>
  <r>
    <x v="7"/>
    <s v="Bucaramanga, Centroabastos"/>
    <x v="18"/>
    <n v="6864.4599999999991"/>
    <s v="Mandarina"/>
  </r>
  <r>
    <x v="7"/>
    <s v="Bucaramanga, Centroabastos"/>
    <x v="19"/>
    <n v="5233.6799999999994"/>
    <s v="Mango"/>
  </r>
  <r>
    <x v="7"/>
    <s v="Bucaramanga, Centroabastos"/>
    <x v="20"/>
    <n v="9407.25"/>
    <s v="Manzana"/>
  </r>
  <r>
    <x v="7"/>
    <s v="Bucaramanga, Centroabastos"/>
    <x v="21"/>
    <n v="4441.5590000000002"/>
    <s v="Maracuyá"/>
  </r>
  <r>
    <x v="7"/>
    <s v="Bucaramanga, Centroabastos"/>
    <x v="22"/>
    <n v="9007.125"/>
    <s v="Naranja"/>
  </r>
  <r>
    <x v="7"/>
    <s v="Bucaramanga, Centroabastos"/>
    <x v="23"/>
    <n v="12010.9"/>
    <s v="Papa criolla"/>
  </r>
  <r>
    <x v="7"/>
    <s v="Bucaramanga, Centroabastos"/>
    <x v="24"/>
    <n v="77096.850000000006"/>
    <s v="Papas negras"/>
  </r>
  <r>
    <x v="7"/>
    <s v="Bucaramanga, Centroabastos"/>
    <x v="25"/>
    <n v="6822.5349999999999"/>
    <s v="Papaya"/>
  </r>
  <r>
    <x v="7"/>
    <s v="Bucaramanga, Centroabastos"/>
    <x v="26"/>
    <n v="4436.9250000000002"/>
    <s v="Patilla"/>
  </r>
  <r>
    <x v="7"/>
    <s v="Bucaramanga, Centroabastos"/>
    <x v="27"/>
    <n v="21031.978000000003"/>
    <s v="Piña"/>
  </r>
  <r>
    <x v="7"/>
    <s v="Bucaramanga, Centroabastos"/>
    <x v="28"/>
    <n v="17146.088"/>
    <s v="Plátano"/>
  </r>
  <r>
    <x v="7"/>
    <s v="Bucaramanga, Centroabastos"/>
    <x v="29"/>
    <n v="36012.550000000003"/>
    <s v="Tomate"/>
  </r>
  <r>
    <x v="7"/>
    <s v="Bucaramanga, Centroabastos"/>
    <x v="30"/>
    <n v="6265.5249999999996"/>
    <s v="Tomate de árbol"/>
  </r>
  <r>
    <x v="7"/>
    <s v="Bucaramanga, Centroabastos"/>
    <x v="31"/>
    <n v="8903.34"/>
    <s v="Yuca"/>
  </r>
  <r>
    <x v="7"/>
    <s v="Bucaramanga, Centroabastos"/>
    <x v="32"/>
    <n v="13556.46"/>
    <s v="Zanahoria"/>
  </r>
  <r>
    <x v="7"/>
    <s v="Cali, Cavasa"/>
    <x v="0"/>
    <n v="1068.4100000000001"/>
    <s v="Aguacate"/>
  </r>
  <r>
    <x v="7"/>
    <s v="Cali, Cavasa"/>
    <x v="1"/>
    <n v="9542.4750000000004"/>
    <s v="Arroz"/>
  </r>
  <r>
    <x v="7"/>
    <s v="Cali, Cavasa"/>
    <x v="2"/>
    <n v="1047.2"/>
    <s v="Arveja verde en vaina"/>
  </r>
  <r>
    <x v="7"/>
    <s v="Cali, Cavasa"/>
    <x v="3"/>
    <n v="1311.875"/>
    <s v="Azúcar"/>
  </r>
  <r>
    <x v="7"/>
    <s v="Cali, Cavasa"/>
    <x v="4"/>
    <n v="1813.9079999999999"/>
    <s v="Banano"/>
  </r>
  <r>
    <x v="7"/>
    <s v="Cali, Cavasa"/>
    <x v="5"/>
    <n v="47.134999999999998"/>
    <s v="Carne de cerdo"/>
  </r>
  <r>
    <x v="7"/>
    <s v="Cali, Cavasa"/>
    <x v="6"/>
    <n v="511.91"/>
    <s v="Carne de pollo"/>
  </r>
  <r>
    <x v="7"/>
    <s v="Cali, Cavasa"/>
    <x v="7"/>
    <n v="956.79"/>
    <s v="Carne de res"/>
  </r>
  <r>
    <x v="7"/>
    <s v="Cali, Cavasa"/>
    <x v="8"/>
    <n v="18816.448"/>
    <s v="Cebolla cabezona"/>
  </r>
  <r>
    <x v="7"/>
    <s v="Cali, Cavasa"/>
    <x v="9"/>
    <n v="5267.4080000000004"/>
    <s v="Cebolla junca"/>
  </r>
  <r>
    <x v="7"/>
    <s v="Cali, Cavasa"/>
    <x v="10"/>
    <n v="2097.625"/>
    <s v="Chócolo mazorca"/>
  </r>
  <r>
    <x v="7"/>
    <s v="Cali, Cavasa"/>
    <x v="11"/>
    <n v="520.82500000000005"/>
    <s v="Gaseosas y maltas"/>
  </r>
  <r>
    <x v="7"/>
    <s v="Cali, Cavasa"/>
    <x v="12"/>
    <n v="1566.25"/>
    <s v="Guayaba"/>
  </r>
  <r>
    <x v="7"/>
    <s v="Cali, Cavasa"/>
    <x v="13"/>
    <n v="1910.5"/>
    <s v="Habichuela"/>
  </r>
  <r>
    <x v="7"/>
    <s v="Cali, Cavasa"/>
    <x v="14"/>
    <n v="462.03500000000003"/>
    <s v="Harinas"/>
  </r>
  <r>
    <x v="7"/>
    <s v="Cali, Cavasa"/>
    <x v="15"/>
    <n v="4592.2359999999999"/>
    <s v="Lechuga"/>
  </r>
  <r>
    <x v="7"/>
    <s v="Cali, Cavasa"/>
    <x v="16"/>
    <n v="4015.84"/>
    <s v="Limón"/>
  </r>
  <r>
    <x v="7"/>
    <s v="Cali, Cavasa"/>
    <x v="17"/>
    <n v="783.5"/>
    <s v="Maíz Amarillo"/>
  </r>
  <r>
    <x v="7"/>
    <s v="Cali, Cavasa"/>
    <x v="18"/>
    <n v="684.2"/>
    <s v="Mandarina"/>
  </r>
  <r>
    <x v="7"/>
    <s v="Cali, Cavasa"/>
    <x v="19"/>
    <n v="3392.2449999999999"/>
    <s v="Mango"/>
  </r>
  <r>
    <x v="7"/>
    <s v="Cali, Cavasa"/>
    <x v="20"/>
    <n v="4786.2380000000003"/>
    <s v="Manzana"/>
  </r>
  <r>
    <x v="7"/>
    <s v="Cali, Cavasa"/>
    <x v="21"/>
    <n v="1953.77"/>
    <s v="Maracuyá"/>
  </r>
  <r>
    <x v="7"/>
    <s v="Cali, Cavasa"/>
    <x v="22"/>
    <n v="1863.57"/>
    <s v="Naranja"/>
  </r>
  <r>
    <x v="7"/>
    <s v="Cali, Cavasa"/>
    <x v="23"/>
    <n v="15529.89"/>
    <s v="Papa criolla"/>
  </r>
  <r>
    <x v="7"/>
    <s v="Cali, Cavasa"/>
    <x v="24"/>
    <n v="67198.259999999995"/>
    <s v="Papas negras"/>
  </r>
  <r>
    <x v="7"/>
    <s v="Cali, Cavasa"/>
    <x v="25"/>
    <n v="1972.7"/>
    <s v="Papaya"/>
  </r>
  <r>
    <x v="7"/>
    <s v="Cali, Cavasa"/>
    <x v="26"/>
    <n v="1088.53"/>
    <s v="Patilla"/>
  </r>
  <r>
    <x v="7"/>
    <s v="Cali, Cavasa"/>
    <x v="27"/>
    <n v="2247.8000000000002"/>
    <s v="Piña"/>
  </r>
  <r>
    <x v="7"/>
    <s v="Cali, Cavasa"/>
    <x v="28"/>
    <n v="6533.84"/>
    <s v="Plátano"/>
  </r>
  <r>
    <x v="7"/>
    <s v="Cali, Cavasa"/>
    <x v="29"/>
    <n v="10224.609999999999"/>
    <s v="Tomate"/>
  </r>
  <r>
    <x v="7"/>
    <s v="Cali, Cavasa"/>
    <x v="30"/>
    <n v="5179.25"/>
    <s v="Tomate de árbol"/>
  </r>
  <r>
    <x v="7"/>
    <s v="Cali, Cavasa"/>
    <x v="31"/>
    <n v="2269.92"/>
    <s v="Yuca"/>
  </r>
  <r>
    <x v="7"/>
    <s v="Cali, Cavasa"/>
    <x v="32"/>
    <n v="8851.9920000000002"/>
    <s v="Zanahoria"/>
  </r>
  <r>
    <x v="7"/>
    <s v="Cali, Santa Elena"/>
    <x v="0"/>
    <n v="2316.5499999999997"/>
    <s v="Aguacate"/>
  </r>
  <r>
    <x v="7"/>
    <s v="Cali, Santa Elena"/>
    <x v="1"/>
    <n v="13214"/>
    <s v="Arroz"/>
  </r>
  <r>
    <x v="7"/>
    <s v="Cali, Santa Elena"/>
    <x v="2"/>
    <n v="2328.5500000000002"/>
    <s v="Arveja verde en vaina"/>
  </r>
  <r>
    <x v="7"/>
    <s v="Cali, Santa Elena"/>
    <x v="3"/>
    <n v="4512.3500000000004"/>
    <s v="Azúcar"/>
  </r>
  <r>
    <x v="7"/>
    <s v="Cali, Santa Elena"/>
    <x v="4"/>
    <n v="11143.8"/>
    <s v="Banano"/>
  </r>
  <r>
    <x v="7"/>
    <s v="Cali, Santa Elena"/>
    <x v="5"/>
    <n v="5152.0919999999996"/>
    <s v="Carne de cerdo"/>
  </r>
  <r>
    <x v="7"/>
    <s v="Cali, Santa Elena"/>
    <x v="6"/>
    <n v="7030.57"/>
    <s v="Carne de pollo"/>
  </r>
  <r>
    <x v="7"/>
    <s v="Cali, Santa Elena"/>
    <x v="7"/>
    <n v="13050.348"/>
    <s v="Carne de res"/>
  </r>
  <r>
    <x v="7"/>
    <s v="Cali, Santa Elena"/>
    <x v="8"/>
    <n v="5733.8469999999988"/>
    <s v="Cebolla cabezona"/>
  </r>
  <r>
    <x v="7"/>
    <s v="Cali, Santa Elena"/>
    <x v="9"/>
    <n v="13949.397000000001"/>
    <s v="Cebolla junca"/>
  </r>
  <r>
    <x v="7"/>
    <s v="Cali, Santa Elena"/>
    <x v="10"/>
    <n v="2410.3200000000002"/>
    <s v="Chócolo mazorca"/>
  </r>
  <r>
    <x v="7"/>
    <s v="Cali, Santa Elena"/>
    <x v="11"/>
    <n v="5565.15"/>
    <s v="Gaseosas y maltas"/>
  </r>
  <r>
    <x v="7"/>
    <s v="Cali, Santa Elena"/>
    <x v="12"/>
    <n v="3902.7599999999998"/>
    <s v="Guayaba"/>
  </r>
  <r>
    <x v="7"/>
    <s v="Cali, Santa Elena"/>
    <x v="13"/>
    <n v="2349.2249999999999"/>
    <s v="Habichuela"/>
  </r>
  <r>
    <x v="7"/>
    <s v="Cali, Santa Elena"/>
    <x v="14"/>
    <n v="1025.855"/>
    <s v="Harinas"/>
  </r>
  <r>
    <x v="7"/>
    <s v="Cali, Santa Elena"/>
    <x v="15"/>
    <n v="6962.1149999999998"/>
    <s v="Lechuga"/>
  </r>
  <r>
    <x v="7"/>
    <s v="Cali, Santa Elena"/>
    <x v="16"/>
    <n v="3423.4799999999996"/>
    <s v="Limón"/>
  </r>
  <r>
    <x v="7"/>
    <s v="Cali, Santa Elena"/>
    <x v="17"/>
    <n v="4305.3"/>
    <s v="Maíz Amarillo"/>
  </r>
  <r>
    <x v="7"/>
    <s v="Cali, Santa Elena"/>
    <x v="18"/>
    <n v="1941.1849999999999"/>
    <s v="Mandarina"/>
  </r>
  <r>
    <x v="7"/>
    <s v="Cali, Santa Elena"/>
    <x v="19"/>
    <n v="5459.3099999999995"/>
    <s v="Mango"/>
  </r>
  <r>
    <x v="7"/>
    <s v="Cali, Santa Elena"/>
    <x v="20"/>
    <n v="2139.3969999999999"/>
    <s v="Manzana"/>
  </r>
  <r>
    <x v="7"/>
    <s v="Cali, Santa Elena"/>
    <x v="21"/>
    <n v="2720.2449999999999"/>
    <s v="Maracuyá"/>
  </r>
  <r>
    <x v="7"/>
    <s v="Cali, Santa Elena"/>
    <x v="22"/>
    <n v="6310.15"/>
    <s v="Naranja"/>
  </r>
  <r>
    <x v="7"/>
    <s v="Cali, Santa Elena"/>
    <x v="23"/>
    <n v="7810.08"/>
    <s v="Papa criolla"/>
  </r>
  <r>
    <x v="7"/>
    <s v="Cali, Santa Elena"/>
    <x v="24"/>
    <n v="18485.93"/>
    <s v="Papas negras"/>
  </r>
  <r>
    <x v="7"/>
    <s v="Cali, Santa Elena"/>
    <x v="25"/>
    <n v="3970.3150000000001"/>
    <s v="Papaya"/>
  </r>
  <r>
    <x v="7"/>
    <s v="Cali, Santa Elena"/>
    <x v="26"/>
    <n v="1854.02"/>
    <s v="Patilla"/>
  </r>
  <r>
    <x v="7"/>
    <s v="Cali, Santa Elena"/>
    <x v="27"/>
    <n v="9851.41"/>
    <s v="Piña"/>
  </r>
  <r>
    <x v="7"/>
    <s v="Cali, Santa Elena"/>
    <x v="28"/>
    <n v="15720.162"/>
    <s v="Plátano"/>
  </r>
  <r>
    <x v="7"/>
    <s v="Cali, Santa Elena"/>
    <x v="29"/>
    <n v="11529.72"/>
    <s v="Tomate"/>
  </r>
  <r>
    <x v="7"/>
    <s v="Cali, Santa Elena"/>
    <x v="30"/>
    <n v="1619.85"/>
    <s v="Tomate de árbol"/>
  </r>
  <r>
    <x v="7"/>
    <s v="Cali, Santa Elena"/>
    <x v="31"/>
    <n v="2873.53"/>
    <s v="Yuca"/>
  </r>
  <r>
    <x v="7"/>
    <s v="Cali, Santa Elena"/>
    <x v="32"/>
    <n v="7689.46"/>
    <s v="Zanahoria"/>
  </r>
  <r>
    <x v="7"/>
    <s v="Cartagena, Bazurto"/>
    <x v="0"/>
    <n v="2241.6699999999996"/>
    <s v="Aguacate"/>
  </r>
  <r>
    <x v="7"/>
    <s v="Cartagena, Bazurto"/>
    <x v="1"/>
    <n v="14969.013999999999"/>
    <s v="Arroz"/>
  </r>
  <r>
    <x v="7"/>
    <s v="Cartagena, Bazurto"/>
    <x v="2"/>
    <n v="18.05"/>
    <s v="Arveja verde en vaina"/>
  </r>
  <r>
    <x v="7"/>
    <s v="Cartagena, Bazurto"/>
    <x v="3"/>
    <n v="10288.388999999999"/>
    <s v="Azúcar"/>
  </r>
  <r>
    <x v="7"/>
    <s v="Cartagena, Bazurto"/>
    <x v="4"/>
    <n v="3106.29"/>
    <s v="Banano"/>
  </r>
  <r>
    <x v="7"/>
    <s v="Cartagena, Bazurto"/>
    <x v="5"/>
    <n v="5592.5690000000004"/>
    <s v="Carne de cerdo"/>
  </r>
  <r>
    <x v="7"/>
    <s v="Cartagena, Bazurto"/>
    <x v="6"/>
    <n v="5139.192"/>
    <s v="Carne de pollo"/>
  </r>
  <r>
    <x v="7"/>
    <s v="Cartagena, Bazurto"/>
    <x v="7"/>
    <n v="3305.6129999999998"/>
    <s v="Carne de res"/>
  </r>
  <r>
    <x v="7"/>
    <s v="Cartagena, Bazurto"/>
    <x v="8"/>
    <n v="8677.3249999999989"/>
    <s v="Cebolla cabezona"/>
  </r>
  <r>
    <x v="7"/>
    <s v="Cartagena, Bazurto"/>
    <x v="9"/>
    <n v="4172.6099999999997"/>
    <s v="Cebolla junca"/>
  </r>
  <r>
    <x v="7"/>
    <s v="Cartagena, Bazurto"/>
    <x v="10"/>
    <n v="4620.92"/>
    <s v="Chócolo mazorca"/>
  </r>
  <r>
    <x v="7"/>
    <s v="Cartagena, Bazurto"/>
    <x v="11"/>
    <n v="2600.1489999999999"/>
    <s v="Gaseosas y maltas"/>
  </r>
  <r>
    <x v="7"/>
    <s v="Cartagena, Bazurto"/>
    <x v="12"/>
    <n v="2155.9850000000001"/>
    <s v="Guayaba"/>
  </r>
  <r>
    <x v="7"/>
    <s v="Cartagena, Bazurto"/>
    <x v="13"/>
    <n v="578.20500000000004"/>
    <s v="Habichuela"/>
  </r>
  <r>
    <x v="7"/>
    <s v="Cartagena, Bazurto"/>
    <x v="14"/>
    <n v="2934.1819999999998"/>
    <s v="Harinas"/>
  </r>
  <r>
    <x v="7"/>
    <s v="Cartagena, Bazurto"/>
    <x v="15"/>
    <n v="3357.7040000000002"/>
    <s v="Lechuga"/>
  </r>
  <r>
    <x v="7"/>
    <s v="Cartagena, Bazurto"/>
    <x v="16"/>
    <n v="3531.4929999999995"/>
    <s v="Limón"/>
  </r>
  <r>
    <x v="7"/>
    <s v="Cartagena, Bazurto"/>
    <x v="17"/>
    <n v="1887.4"/>
    <s v="Maíz Amarillo"/>
  </r>
  <r>
    <x v="7"/>
    <s v="Cartagena, Bazurto"/>
    <x v="18"/>
    <n v="1706.3"/>
    <s v="Mandarina"/>
  </r>
  <r>
    <x v="7"/>
    <s v="Cartagena, Bazurto"/>
    <x v="19"/>
    <n v="1922.375"/>
    <s v="Mango"/>
  </r>
  <r>
    <x v="7"/>
    <s v="Cartagena, Bazurto"/>
    <x v="20"/>
    <n v="8.8859999999999992"/>
    <s v="Manzana"/>
  </r>
  <r>
    <x v="7"/>
    <s v="Cartagena, Bazurto"/>
    <x v="21"/>
    <n v="2315.8249999999998"/>
    <s v="Maracuyá"/>
  </r>
  <r>
    <x v="7"/>
    <s v="Cartagena, Bazurto"/>
    <x v="22"/>
    <n v="5323.16"/>
    <s v="Naranja"/>
  </r>
  <r>
    <x v="7"/>
    <s v="Cartagena, Bazurto"/>
    <x v="23"/>
    <n v="644.69000000000005"/>
    <s v="Papa criolla"/>
  </r>
  <r>
    <x v="7"/>
    <s v="Cartagena, Bazurto"/>
    <x v="24"/>
    <n v="33075.75"/>
    <s v="Papas negras"/>
  </r>
  <r>
    <x v="7"/>
    <s v="Cartagena, Bazurto"/>
    <x v="25"/>
    <n v="2495.105"/>
    <s v="Papaya"/>
  </r>
  <r>
    <x v="7"/>
    <s v="Cartagena, Bazurto"/>
    <x v="26"/>
    <n v="3500.9"/>
    <s v="Patilla"/>
  </r>
  <r>
    <x v="7"/>
    <s v="Cartagena, Bazurto"/>
    <x v="27"/>
    <n v="5997.567"/>
    <s v="Piña"/>
  </r>
  <r>
    <x v="7"/>
    <s v="Cartagena, Bazurto"/>
    <x v="28"/>
    <n v="39455.723999999995"/>
    <s v="Plátano"/>
  </r>
  <r>
    <x v="7"/>
    <s v="Cartagena, Bazurto"/>
    <x v="29"/>
    <n v="8314.0589999999993"/>
    <s v="Tomate"/>
  </r>
  <r>
    <x v="7"/>
    <s v="Cartagena, Bazurto"/>
    <x v="30"/>
    <n v="3516.5"/>
    <s v="Tomate de árbol"/>
  </r>
  <r>
    <x v="7"/>
    <s v="Cartagena, Bazurto"/>
    <x v="31"/>
    <n v="6652.66"/>
    <s v="Yuca"/>
  </r>
  <r>
    <x v="7"/>
    <s v="Cartagena, Bazurto"/>
    <x v="32"/>
    <n v="5436.12"/>
    <s v="Zanahoria"/>
  </r>
  <r>
    <x v="7"/>
    <s v="Cúcuta, Cenabastos"/>
    <x v="0"/>
    <n v="1062.9449999999999"/>
    <s v="Aguacate"/>
  </r>
  <r>
    <x v="7"/>
    <s v="Cúcuta, Cenabastos"/>
    <x v="1"/>
    <n v="1283.05"/>
    <s v="Arroz"/>
  </r>
  <r>
    <x v="7"/>
    <s v="Cúcuta, Cenabastos"/>
    <x v="2"/>
    <n v="1367.1"/>
    <s v="Arveja verde en vaina"/>
  </r>
  <r>
    <x v="7"/>
    <s v="Cúcuta, Cenabastos"/>
    <x v="3"/>
    <n v="2093.6"/>
    <s v="Azúcar"/>
  </r>
  <r>
    <x v="7"/>
    <s v="Cúcuta, Cenabastos"/>
    <x v="4"/>
    <n v="5034.4950000000008"/>
    <s v="Banano"/>
  </r>
  <r>
    <x v="7"/>
    <s v="Cúcuta, Cenabastos"/>
    <x v="5"/>
    <n v="795.39200000000005"/>
    <s v="Carne de cerdo"/>
  </r>
  <r>
    <x v="7"/>
    <s v="Cúcuta, Cenabastos"/>
    <x v="6"/>
    <n v="15100.94"/>
    <s v="Carne de pollo"/>
  </r>
  <r>
    <x v="7"/>
    <s v="Cúcuta, Cenabastos"/>
    <x v="7"/>
    <n v="4803.3500000000004"/>
    <s v="Carne de res"/>
  </r>
  <r>
    <x v="7"/>
    <s v="Cúcuta, Cenabastos"/>
    <x v="8"/>
    <n v="15357.064999999999"/>
    <s v="Cebolla cabezona"/>
  </r>
  <r>
    <x v="7"/>
    <s v="Cúcuta, Cenabastos"/>
    <x v="9"/>
    <n v="10923.84"/>
    <s v="Cebolla junca"/>
  </r>
  <r>
    <x v="7"/>
    <s v="Cúcuta, Cenabastos"/>
    <x v="10"/>
    <n v="3653.27"/>
    <s v="Chócolo mazorca"/>
  </r>
  <r>
    <x v="7"/>
    <s v="Cúcuta, Cenabastos"/>
    <x v="11"/>
    <n v="40133.5"/>
    <s v="Gaseosas y maltas"/>
  </r>
  <r>
    <x v="7"/>
    <s v="Cúcuta, Cenabastos"/>
    <x v="12"/>
    <n v="1746.5849999999998"/>
    <s v="Guayaba"/>
  </r>
  <r>
    <x v="7"/>
    <s v="Cúcuta, Cenabastos"/>
    <x v="13"/>
    <n v="1337.08"/>
    <s v="Habichuela"/>
  </r>
  <r>
    <x v="7"/>
    <s v="Cúcuta, Cenabastos"/>
    <x v="14"/>
    <n v="16461.5"/>
    <s v="Harinas"/>
  </r>
  <r>
    <x v="7"/>
    <s v="Cúcuta, Cenabastos"/>
    <x v="15"/>
    <n v="994.52500000000009"/>
    <s v="Lechuga"/>
  </r>
  <r>
    <x v="7"/>
    <s v="Cúcuta, Cenabastos"/>
    <x v="16"/>
    <n v="4294.9490000000005"/>
    <s v="Limón"/>
  </r>
  <r>
    <x v="7"/>
    <s v="Cúcuta, Cenabastos"/>
    <x v="17"/>
    <n v="49"/>
    <s v="Maíz Amarillo"/>
  </r>
  <r>
    <x v="7"/>
    <s v="Cúcuta, Cenabastos"/>
    <x v="18"/>
    <n v="1111.52"/>
    <s v="Mandarina"/>
  </r>
  <r>
    <x v="7"/>
    <s v="Cúcuta, Cenabastos"/>
    <x v="19"/>
    <n v="1505.2500000000002"/>
    <s v="Mango"/>
  </r>
  <r>
    <x v="7"/>
    <s v="Cúcuta, Cenabastos"/>
    <x v="20"/>
    <n v="2364.1"/>
    <s v="Manzana"/>
  </r>
  <r>
    <x v="7"/>
    <s v="Cúcuta, Cenabastos"/>
    <x v="21"/>
    <n v="1976.2940000000001"/>
    <s v="Maracuyá"/>
  </r>
  <r>
    <x v="7"/>
    <s v="Cúcuta, Cenabastos"/>
    <x v="22"/>
    <n v="2828.2099999999996"/>
    <s v="Naranja"/>
  </r>
  <r>
    <x v="7"/>
    <s v="Cúcuta, Cenabastos"/>
    <x v="23"/>
    <n v="4452.7"/>
    <s v="Papa criolla"/>
  </r>
  <r>
    <x v="7"/>
    <s v="Cúcuta, Cenabastos"/>
    <x v="24"/>
    <n v="52473.299999999996"/>
    <s v="Papas negras"/>
  </r>
  <r>
    <x v="7"/>
    <s v="Cúcuta, Cenabastos"/>
    <x v="25"/>
    <n v="3029.13"/>
    <s v="Papaya"/>
  </r>
  <r>
    <x v="7"/>
    <s v="Cúcuta, Cenabastos"/>
    <x v="26"/>
    <n v="1204.2"/>
    <s v="Patilla"/>
  </r>
  <r>
    <x v="7"/>
    <s v="Cúcuta, Cenabastos"/>
    <x v="27"/>
    <n v="8389.8700000000008"/>
    <s v="Piña"/>
  </r>
  <r>
    <x v="7"/>
    <s v="Cúcuta, Cenabastos"/>
    <x v="28"/>
    <n v="20029.206999999999"/>
    <s v="Plátano"/>
  </r>
  <r>
    <x v="7"/>
    <s v="Cúcuta, Cenabastos"/>
    <x v="29"/>
    <n v="16491.625"/>
    <s v="Tomate"/>
  </r>
  <r>
    <x v="7"/>
    <s v="Cúcuta, Cenabastos"/>
    <x v="30"/>
    <n v="1622.2249999999999"/>
    <s v="Tomate de árbol"/>
  </r>
  <r>
    <x v="7"/>
    <s v="Cúcuta, Cenabastos"/>
    <x v="31"/>
    <n v="4268.3599999999997"/>
    <s v="Yuca"/>
  </r>
  <r>
    <x v="7"/>
    <s v="Cúcuta, Cenabastos"/>
    <x v="32"/>
    <n v="6061.8"/>
    <s v="Zanahoria"/>
  </r>
  <r>
    <x v="7"/>
    <s v="Cúcuta, La Nueva Sexta"/>
    <x v="0"/>
    <n v="50.134999999999998"/>
    <s v="Aguacate"/>
  </r>
  <r>
    <x v="7"/>
    <s v="Cúcuta, La Nueva Sexta"/>
    <x v="1"/>
    <n v="759.89"/>
    <s v="Arroz"/>
  </r>
  <r>
    <x v="7"/>
    <s v="Cúcuta, La Nueva Sexta"/>
    <x v="3"/>
    <n v="1841.95"/>
    <s v="Azúcar"/>
  </r>
  <r>
    <x v="7"/>
    <s v="Cúcuta, La Nueva Sexta"/>
    <x v="4"/>
    <n v="1309.1099999999999"/>
    <s v="Banano"/>
  </r>
  <r>
    <x v="7"/>
    <s v="Cúcuta, La Nueva Sexta"/>
    <x v="5"/>
    <n v="966.25"/>
    <s v="Carne de cerdo"/>
  </r>
  <r>
    <x v="7"/>
    <s v="Cúcuta, La Nueva Sexta"/>
    <x v="6"/>
    <n v="1796.73"/>
    <s v="Carne de pollo"/>
  </r>
  <r>
    <x v="7"/>
    <s v="Cúcuta, La Nueva Sexta"/>
    <x v="7"/>
    <n v="1920.49"/>
    <s v="Carne de res"/>
  </r>
  <r>
    <x v="7"/>
    <s v="Cúcuta, La Nueva Sexta"/>
    <x v="11"/>
    <n v="5710.02"/>
    <s v="Gaseosas y maltas"/>
  </r>
  <r>
    <x v="7"/>
    <s v="Cúcuta, La Nueva Sexta"/>
    <x v="12"/>
    <n v="61.2"/>
    <s v="Guayaba"/>
  </r>
  <r>
    <x v="7"/>
    <s v="Cúcuta, La Nueva Sexta"/>
    <x v="13"/>
    <n v="2"/>
    <s v="Habichuela"/>
  </r>
  <r>
    <x v="7"/>
    <s v="Cúcuta, La Nueva Sexta"/>
    <x v="14"/>
    <n v="5513.24"/>
    <s v="Harinas"/>
  </r>
  <r>
    <x v="7"/>
    <s v="Cúcuta, La Nueva Sexta"/>
    <x v="15"/>
    <n v="58.488"/>
    <s v="Lechuga"/>
  </r>
  <r>
    <x v="7"/>
    <s v="Cúcuta, La Nueva Sexta"/>
    <x v="16"/>
    <n v="1170.21"/>
    <s v="Limón"/>
  </r>
  <r>
    <x v="7"/>
    <s v="Cúcuta, La Nueva Sexta"/>
    <x v="18"/>
    <n v="560.35"/>
    <s v="Mandarina"/>
  </r>
  <r>
    <x v="7"/>
    <s v="Cúcuta, La Nueva Sexta"/>
    <x v="19"/>
    <n v="15.26"/>
    <s v="Mango"/>
  </r>
  <r>
    <x v="7"/>
    <s v="Cúcuta, La Nueva Sexta"/>
    <x v="20"/>
    <n v="6"/>
    <s v="Manzana"/>
  </r>
  <r>
    <x v="7"/>
    <s v="Cúcuta, La Nueva Sexta"/>
    <x v="21"/>
    <n v="3"/>
    <s v="Maracuyá"/>
  </r>
  <r>
    <x v="7"/>
    <s v="Cúcuta, La Nueva Sexta"/>
    <x v="22"/>
    <n v="1980.41"/>
    <s v="Naranja"/>
  </r>
  <r>
    <x v="7"/>
    <s v="Cúcuta, La Nueva Sexta"/>
    <x v="25"/>
    <n v="14.5"/>
    <s v="Papaya"/>
  </r>
  <r>
    <x v="7"/>
    <s v="Cúcuta, La Nueva Sexta"/>
    <x v="27"/>
    <n v="36.69"/>
    <s v="Piña"/>
  </r>
  <r>
    <x v="7"/>
    <s v="Cúcuta, La Nueva Sexta"/>
    <x v="28"/>
    <n v="1295.7269999999999"/>
    <s v="Plátano"/>
  </r>
  <r>
    <x v="7"/>
    <s v="Cúcuta, La Nueva Sexta"/>
    <x v="30"/>
    <n v="3"/>
    <s v="Tomate de árbol"/>
  </r>
  <r>
    <x v="7"/>
    <s v="Cúcuta, La Nueva Sexta"/>
    <x v="31"/>
    <n v="26.1"/>
    <s v="Yuca"/>
  </r>
  <r>
    <x v="7"/>
    <s v="Ibagué, Plaza La 21"/>
    <x v="0"/>
    <n v="302.65699999999998"/>
    <s v="Aguacate"/>
  </r>
  <r>
    <x v="7"/>
    <s v="Ibagué, Plaza La 21"/>
    <x v="1"/>
    <n v="577.29999999999995"/>
    <s v="Arroz"/>
  </r>
  <r>
    <x v="7"/>
    <s v="Ibagué, Plaza La 21"/>
    <x v="2"/>
    <n v="59"/>
    <s v="Arveja verde en vaina"/>
  </r>
  <r>
    <x v="7"/>
    <s v="Ibagué, Plaza La 21"/>
    <x v="3"/>
    <n v="145"/>
    <s v="Azúcar"/>
  </r>
  <r>
    <x v="7"/>
    <s v="Ibagué, Plaza La 21"/>
    <x v="4"/>
    <n v="652.31500000000005"/>
    <s v="Banano"/>
  </r>
  <r>
    <x v="7"/>
    <s v="Ibagué, Plaza La 21"/>
    <x v="5"/>
    <n v="1348.002"/>
    <s v="Carne de cerdo"/>
  </r>
  <r>
    <x v="7"/>
    <s v="Ibagué, Plaza La 21"/>
    <x v="6"/>
    <n v="1568.4380000000001"/>
    <s v="Carne de pollo"/>
  </r>
  <r>
    <x v="7"/>
    <s v="Ibagué, Plaza La 21"/>
    <x v="7"/>
    <n v="1062.0609999999999"/>
    <s v="Carne de res"/>
  </r>
  <r>
    <x v="7"/>
    <s v="Ibagué, Plaza La 21"/>
    <x v="8"/>
    <n v="2158.9500000000003"/>
    <s v="Cebolla cabezona"/>
  </r>
  <r>
    <x v="7"/>
    <s v="Ibagué, Plaza La 21"/>
    <x v="9"/>
    <n v="3838.42"/>
    <s v="Cebolla junca"/>
  </r>
  <r>
    <x v="7"/>
    <s v="Ibagué, Plaza La 21"/>
    <x v="10"/>
    <n v="380.58699999999999"/>
    <s v="Chócolo mazorca"/>
  </r>
  <r>
    <x v="7"/>
    <s v="Ibagué, Plaza La 21"/>
    <x v="11"/>
    <n v="261.72800000000001"/>
    <s v="Gaseosas y maltas"/>
  </r>
  <r>
    <x v="7"/>
    <s v="Ibagué, Plaza La 21"/>
    <x v="12"/>
    <n v="496.3"/>
    <s v="Guayaba"/>
  </r>
  <r>
    <x v="7"/>
    <s v="Ibagué, Plaza La 21"/>
    <x v="13"/>
    <n v="145.83799999999999"/>
    <s v="Habichuela"/>
  </r>
  <r>
    <x v="7"/>
    <s v="Ibagué, Plaza La 21"/>
    <x v="14"/>
    <n v="116.488"/>
    <s v="Harinas"/>
  </r>
  <r>
    <x v="7"/>
    <s v="Ibagué, Plaza La 21"/>
    <x v="15"/>
    <n v="64.650000000000006"/>
    <s v="Lechuga"/>
  </r>
  <r>
    <x v="7"/>
    <s v="Ibagué, Plaza La 21"/>
    <x v="16"/>
    <n v="319.72299999999996"/>
    <s v="Limón"/>
  </r>
  <r>
    <x v="7"/>
    <s v="Ibagué, Plaza La 21"/>
    <x v="17"/>
    <n v="153.01"/>
    <s v="Maíz Amarillo"/>
  </r>
  <r>
    <x v="7"/>
    <s v="Ibagué, Plaza La 21"/>
    <x v="18"/>
    <n v="240.77500000000001"/>
    <s v="Mandarina"/>
  </r>
  <r>
    <x v="7"/>
    <s v="Ibagué, Plaza La 21"/>
    <x v="19"/>
    <n v="483.98500000000001"/>
    <s v="Mango"/>
  </r>
  <r>
    <x v="7"/>
    <s v="Ibagué, Plaza La 21"/>
    <x v="20"/>
    <n v="1.52"/>
    <s v="Manzana"/>
  </r>
  <r>
    <x v="7"/>
    <s v="Ibagué, Plaza La 21"/>
    <x v="21"/>
    <n v="134.68"/>
    <s v="Maracuyá"/>
  </r>
  <r>
    <x v="7"/>
    <s v="Ibagué, Plaza La 21"/>
    <x v="22"/>
    <n v="957.35500000000002"/>
    <s v="Naranja"/>
  </r>
  <r>
    <x v="7"/>
    <s v="Ibagué, Plaza La 21"/>
    <x v="23"/>
    <n v="1018.513"/>
    <s v="Papa criolla"/>
  </r>
  <r>
    <x v="7"/>
    <s v="Ibagué, Plaza La 21"/>
    <x v="24"/>
    <n v="17311.05"/>
    <s v="Papas negras"/>
  </r>
  <r>
    <x v="7"/>
    <s v="Ibagué, Plaza La 21"/>
    <x v="25"/>
    <n v="860.25"/>
    <s v="Papaya"/>
  </r>
  <r>
    <x v="7"/>
    <s v="Ibagué, Plaza La 21"/>
    <x v="26"/>
    <n v="132.9"/>
    <s v="Patilla"/>
  </r>
  <r>
    <x v="7"/>
    <s v="Ibagué, Plaza La 21"/>
    <x v="27"/>
    <n v="2663.55"/>
    <s v="Piña"/>
  </r>
  <r>
    <x v="7"/>
    <s v="Ibagué, Plaza La 21"/>
    <x v="28"/>
    <n v="3966.1550000000002"/>
    <s v="Plátano"/>
  </r>
  <r>
    <x v="7"/>
    <s v="Ibagué, Plaza La 21"/>
    <x v="29"/>
    <n v="2721.9749999999999"/>
    <s v="Tomate"/>
  </r>
  <r>
    <x v="7"/>
    <s v="Ibagué, Plaza La 21"/>
    <x v="30"/>
    <n v="276.101"/>
    <s v="Tomate de árbol"/>
  </r>
  <r>
    <x v="7"/>
    <s v="Ibagué, Plaza La 21"/>
    <x v="31"/>
    <n v="523.95000000000005"/>
    <s v="Yuca"/>
  </r>
  <r>
    <x v="7"/>
    <s v="Ibagué, Plaza La 21"/>
    <x v="32"/>
    <n v="1189.8889999999999"/>
    <s v="Zanahoria"/>
  </r>
  <r>
    <x v="7"/>
    <s v="Ipiales (Nariño), Centro de acopio"/>
    <x v="2"/>
    <n v="21268.428"/>
    <s v="Arveja verde en vaina"/>
  </r>
  <r>
    <x v="7"/>
    <s v="Ipiales (Nariño), Centro de acopio"/>
    <x v="10"/>
    <n v="14.706"/>
    <s v="Chócolo mazorca"/>
  </r>
  <r>
    <x v="7"/>
    <s v="Ipiales (Nariño), Centro de acopio"/>
    <x v="15"/>
    <n v="29.97"/>
    <s v="Lechuga"/>
  </r>
  <r>
    <x v="7"/>
    <s v="Ipiales (Nariño), Centro de acopio"/>
    <x v="22"/>
    <n v="949"/>
    <s v="Naranja"/>
  </r>
  <r>
    <x v="7"/>
    <s v="Ipiales (Nariño), Centro de acopio"/>
    <x v="23"/>
    <n v="3175.2240000000002"/>
    <s v="Papa criolla"/>
  </r>
  <r>
    <x v="7"/>
    <s v="Ipiales (Nariño), Centro de acopio"/>
    <x v="24"/>
    <n v="14421.510000000002"/>
    <s v="Papas negras"/>
  </r>
  <r>
    <x v="7"/>
    <s v="Ipiales (Nariño), Centro de acopio"/>
    <x v="32"/>
    <n v="1.4"/>
    <s v="Zanahoria"/>
  </r>
  <r>
    <x v="7"/>
    <s v="Manizales, Centro Galerías"/>
    <x v="0"/>
    <n v="1387.35"/>
    <s v="Aguacate"/>
  </r>
  <r>
    <x v="7"/>
    <s v="Manizales, Centro Galerías"/>
    <x v="1"/>
    <n v="356.28"/>
    <s v="Arroz"/>
  </r>
  <r>
    <x v="7"/>
    <s v="Manizales, Centro Galerías"/>
    <x v="2"/>
    <n v="154.05000000000001"/>
    <s v="Arveja verde en vaina"/>
  </r>
  <r>
    <x v="7"/>
    <s v="Manizales, Centro Galerías"/>
    <x v="3"/>
    <n v="234"/>
    <s v="Azúcar"/>
  </r>
  <r>
    <x v="7"/>
    <s v="Manizales, Centro Galerías"/>
    <x v="4"/>
    <n v="1093.28"/>
    <s v="Banano"/>
  </r>
  <r>
    <x v="7"/>
    <s v="Manizales, Centro Galerías"/>
    <x v="5"/>
    <n v="3701.4"/>
    <s v="Carne de cerdo"/>
  </r>
  <r>
    <x v="7"/>
    <s v="Manizales, Centro Galerías"/>
    <x v="6"/>
    <n v="291.7"/>
    <s v="Carne de pollo"/>
  </r>
  <r>
    <x v="7"/>
    <s v="Manizales, Centro Galerías"/>
    <x v="7"/>
    <n v="3066"/>
    <s v="Carne de res"/>
  </r>
  <r>
    <x v="7"/>
    <s v="Manizales, Centro Galerías"/>
    <x v="8"/>
    <n v="2201.1999999999998"/>
    <s v="Cebolla cabezona"/>
  </r>
  <r>
    <x v="7"/>
    <s v="Manizales, Centro Galerías"/>
    <x v="9"/>
    <n v="2022.385"/>
    <s v="Cebolla junca"/>
  </r>
  <r>
    <x v="7"/>
    <s v="Manizales, Centro Galerías"/>
    <x v="10"/>
    <n v="321.56"/>
    <s v="Chócolo mazorca"/>
  </r>
  <r>
    <x v="7"/>
    <s v="Manizales, Centro Galerías"/>
    <x v="11"/>
    <n v="365.8"/>
    <s v="Gaseosas y maltas"/>
  </r>
  <r>
    <x v="7"/>
    <s v="Manizales, Centro Galerías"/>
    <x v="12"/>
    <n v="672.12"/>
    <s v="Guayaba"/>
  </r>
  <r>
    <x v="7"/>
    <s v="Manizales, Centro Galerías"/>
    <x v="13"/>
    <n v="311.04000000000002"/>
    <s v="Habichuela"/>
  </r>
  <r>
    <x v="7"/>
    <s v="Manizales, Centro Galerías"/>
    <x v="14"/>
    <n v="613.1"/>
    <s v="Harinas"/>
  </r>
  <r>
    <x v="7"/>
    <s v="Manizales, Centro Galerías"/>
    <x v="15"/>
    <n v="1387.78"/>
    <s v="Lechuga"/>
  </r>
  <r>
    <x v="7"/>
    <s v="Manizales, Centro Galerías"/>
    <x v="16"/>
    <n v="918.25"/>
    <s v="Limón"/>
  </r>
  <r>
    <x v="7"/>
    <s v="Manizales, Centro Galerías"/>
    <x v="17"/>
    <n v="764.2"/>
    <s v="Maíz Amarillo"/>
  </r>
  <r>
    <x v="7"/>
    <s v="Manizales, Centro Galerías"/>
    <x v="18"/>
    <n v="148.19999999999999"/>
    <s v="Mandarina"/>
  </r>
  <r>
    <x v="7"/>
    <s v="Manizales, Centro Galerías"/>
    <x v="19"/>
    <n v="1296.1999999999998"/>
    <s v="Mango"/>
  </r>
  <r>
    <x v="7"/>
    <s v="Manizales, Centro Galerías"/>
    <x v="20"/>
    <n v="246.45099999999999"/>
    <s v="Manzana"/>
  </r>
  <r>
    <x v="7"/>
    <s v="Manizales, Centro Galerías"/>
    <x v="21"/>
    <n v="336.64"/>
    <s v="Maracuyá"/>
  </r>
  <r>
    <x v="7"/>
    <s v="Manizales, Centro Galerías"/>
    <x v="22"/>
    <n v="369.25"/>
    <s v="Naranja"/>
  </r>
  <r>
    <x v="7"/>
    <s v="Manizales, Centro Galerías"/>
    <x v="23"/>
    <n v="1497.2"/>
    <s v="Papa criolla"/>
  </r>
  <r>
    <x v="7"/>
    <s v="Manizales, Centro Galerías"/>
    <x v="24"/>
    <n v="13074.95"/>
    <s v="Papas negras"/>
  </r>
  <r>
    <x v="7"/>
    <s v="Manizales, Centro Galerías"/>
    <x v="25"/>
    <n v="1989.415"/>
    <s v="Papaya"/>
  </r>
  <r>
    <x v="7"/>
    <s v="Manizales, Centro Galerías"/>
    <x v="26"/>
    <n v="212.49"/>
    <s v="Patilla"/>
  </r>
  <r>
    <x v="7"/>
    <s v="Manizales, Centro Galerías"/>
    <x v="27"/>
    <n v="3514.2"/>
    <s v="Piña"/>
  </r>
  <r>
    <x v="7"/>
    <s v="Manizales, Centro Galerías"/>
    <x v="28"/>
    <n v="1764.3700000000001"/>
    <s v="Plátano"/>
  </r>
  <r>
    <x v="7"/>
    <s v="Manizales, Centro Galerías"/>
    <x v="29"/>
    <n v="1925.9960000000001"/>
    <s v="Tomate"/>
  </r>
  <r>
    <x v="7"/>
    <s v="Manizales, Centro Galerías"/>
    <x v="30"/>
    <n v="530.57000000000005"/>
    <s v="Tomate de árbol"/>
  </r>
  <r>
    <x v="7"/>
    <s v="Manizales, Centro Galerías"/>
    <x v="31"/>
    <n v="150.72499999999999"/>
    <s v="Yuca"/>
  </r>
  <r>
    <x v="7"/>
    <s v="Manizales, Centro Galerías"/>
    <x v="32"/>
    <n v="2442.8200000000002"/>
    <s v="Zanahoria"/>
  </r>
  <r>
    <x v="7"/>
    <s v="Medellín, Central Mayorista de Antioquia"/>
    <x v="0"/>
    <n v="9939.6370000000006"/>
    <s v="Aguacate"/>
  </r>
  <r>
    <x v="7"/>
    <s v="Medellín, Central Mayorista de Antioquia"/>
    <x v="1"/>
    <n v="43343.305"/>
    <s v="Arroz"/>
  </r>
  <r>
    <x v="7"/>
    <s v="Medellín, Central Mayorista de Antioquia"/>
    <x v="2"/>
    <n v="2416.953"/>
    <s v="Arveja verde en vaina"/>
  </r>
  <r>
    <x v="7"/>
    <s v="Medellín, Central Mayorista de Antioquia"/>
    <x v="3"/>
    <n v="20047.060000000001"/>
    <s v="Azúcar"/>
  </r>
  <r>
    <x v="7"/>
    <s v="Medellín, Central Mayorista de Antioquia"/>
    <x v="4"/>
    <n v="12141.614000000001"/>
    <s v="Banano"/>
  </r>
  <r>
    <x v="7"/>
    <s v="Medellín, Central Mayorista de Antioquia"/>
    <x v="5"/>
    <n v="684.04899999999998"/>
    <s v="Carne de cerdo"/>
  </r>
  <r>
    <x v="7"/>
    <s v="Medellín, Central Mayorista de Antioquia"/>
    <x v="6"/>
    <n v="770.673"/>
    <s v="Carne de pollo"/>
  </r>
  <r>
    <x v="7"/>
    <s v="Medellín, Central Mayorista de Antioquia"/>
    <x v="7"/>
    <n v="484.86099999999999"/>
    <s v="Carne de res"/>
  </r>
  <r>
    <x v="7"/>
    <s v="Medellín, Central Mayorista de Antioquia"/>
    <x v="8"/>
    <n v="27005.625"/>
    <s v="Cebolla cabezona"/>
  </r>
  <r>
    <x v="7"/>
    <s v="Medellín, Central Mayorista de Antioquia"/>
    <x v="9"/>
    <n v="6340.1149999999998"/>
    <s v="Cebolla junca"/>
  </r>
  <r>
    <x v="7"/>
    <s v="Medellín, Central Mayorista de Antioquia"/>
    <x v="10"/>
    <n v="6948.5870000000004"/>
    <s v="Chócolo mazorca"/>
  </r>
  <r>
    <x v="7"/>
    <s v="Medellín, Central Mayorista de Antioquia"/>
    <x v="11"/>
    <n v="6196.44"/>
    <s v="Gaseosas y maltas"/>
  </r>
  <r>
    <x v="7"/>
    <s v="Medellín, Central Mayorista de Antioquia"/>
    <x v="12"/>
    <n v="9673.1899999999987"/>
    <s v="Guayaba"/>
  </r>
  <r>
    <x v="7"/>
    <s v="Medellín, Central Mayorista de Antioquia"/>
    <x v="13"/>
    <n v="4683.01"/>
    <s v="Habichuela"/>
  </r>
  <r>
    <x v="7"/>
    <s v="Medellín, Central Mayorista de Antioquia"/>
    <x v="14"/>
    <n v="6120.97"/>
    <s v="Harinas"/>
  </r>
  <r>
    <x v="7"/>
    <s v="Medellín, Central Mayorista de Antioquia"/>
    <x v="15"/>
    <n v="11675.931999999999"/>
    <s v="Lechuga"/>
  </r>
  <r>
    <x v="7"/>
    <s v="Medellín, Central Mayorista de Antioquia"/>
    <x v="16"/>
    <n v="9665.4860000000008"/>
    <s v="Limón"/>
  </r>
  <r>
    <x v="7"/>
    <s v="Medellín, Central Mayorista de Antioquia"/>
    <x v="17"/>
    <n v="26442.959999999999"/>
    <s v="Maíz Amarillo"/>
  </r>
  <r>
    <x v="7"/>
    <s v="Medellín, Central Mayorista de Antioquia"/>
    <x v="18"/>
    <n v="5556.6630000000005"/>
    <s v="Mandarina"/>
  </r>
  <r>
    <x v="7"/>
    <s v="Medellín, Central Mayorista de Antioquia"/>
    <x v="19"/>
    <n v="16738.260000000002"/>
    <s v="Mango"/>
  </r>
  <r>
    <x v="7"/>
    <s v="Medellín, Central Mayorista de Antioquia"/>
    <x v="20"/>
    <n v="5248.4480000000003"/>
    <s v="Manzana"/>
  </r>
  <r>
    <x v="7"/>
    <s v="Medellín, Central Mayorista de Antioquia"/>
    <x v="21"/>
    <n v="5500.634"/>
    <s v="Maracuyá"/>
  </r>
  <r>
    <x v="7"/>
    <s v="Medellín, Central Mayorista de Antioquia"/>
    <x v="22"/>
    <n v="22812.406999999999"/>
    <s v="Naranja"/>
  </r>
  <r>
    <x v="7"/>
    <s v="Medellín, Central Mayorista de Antioquia"/>
    <x v="23"/>
    <n v="17392.12"/>
    <s v="Papa criolla"/>
  </r>
  <r>
    <x v="7"/>
    <s v="Medellín, Central Mayorista de Antioquia"/>
    <x v="24"/>
    <n v="78799.867000000013"/>
    <s v="Papas negras"/>
  </r>
  <r>
    <x v="7"/>
    <s v="Medellín, Central Mayorista de Antioquia"/>
    <x v="25"/>
    <n v="8539.4950000000008"/>
    <s v="Papaya"/>
  </r>
  <r>
    <x v="7"/>
    <s v="Medellín, Central Mayorista de Antioquia"/>
    <x v="26"/>
    <n v="6776.37"/>
    <s v="Patilla"/>
  </r>
  <r>
    <x v="7"/>
    <s v="Medellín, Central Mayorista de Antioquia"/>
    <x v="27"/>
    <n v="19468.149000000001"/>
    <s v="Piña"/>
  </r>
  <r>
    <x v="7"/>
    <s v="Medellín, Central Mayorista de Antioquia"/>
    <x v="28"/>
    <n v="40083.953999999998"/>
    <s v="Plátano"/>
  </r>
  <r>
    <x v="7"/>
    <s v="Medellín, Central Mayorista de Antioquia"/>
    <x v="29"/>
    <n v="27318.822"/>
    <s v="Tomate"/>
  </r>
  <r>
    <x v="7"/>
    <s v="Medellín, Central Mayorista de Antioquia"/>
    <x v="30"/>
    <n v="7596.46"/>
    <s v="Tomate de árbol"/>
  </r>
  <r>
    <x v="7"/>
    <s v="Medellín, Central Mayorista de Antioquia"/>
    <x v="31"/>
    <n v="9914.0480000000007"/>
    <s v="Yuca"/>
  </r>
  <r>
    <x v="7"/>
    <s v="Medellín, Central Mayorista de Antioquia"/>
    <x v="32"/>
    <n v="27056.534"/>
    <s v="Zanahoria"/>
  </r>
  <r>
    <x v="7"/>
    <s v="Medellín, Plaza Minorista &quot;José María Villa&quot;"/>
    <x v="0"/>
    <n v="3975.6179999999999"/>
    <s v="Aguacate"/>
  </r>
  <r>
    <x v="7"/>
    <s v="Medellín, Plaza Minorista &quot;José María Villa&quot;"/>
    <x v="1"/>
    <n v="137"/>
    <s v="Arroz"/>
  </r>
  <r>
    <x v="7"/>
    <s v="Medellín, Plaza Minorista &quot;José María Villa&quot;"/>
    <x v="2"/>
    <n v="426.42500000000001"/>
    <s v="Arveja verde en vaina"/>
  </r>
  <r>
    <x v="7"/>
    <s v="Medellín, Plaza Minorista &quot;José María Villa&quot;"/>
    <x v="3"/>
    <n v="16.7"/>
    <s v="Azúcar"/>
  </r>
  <r>
    <x v="7"/>
    <s v="Medellín, Plaza Minorista &quot;José María Villa&quot;"/>
    <x v="4"/>
    <n v="7051.639000000001"/>
    <s v="Banano"/>
  </r>
  <r>
    <x v="7"/>
    <s v="Medellín, Plaza Minorista &quot;José María Villa&quot;"/>
    <x v="5"/>
    <n v="1595.191"/>
    <s v="Carne de cerdo"/>
  </r>
  <r>
    <x v="7"/>
    <s v="Medellín, Plaza Minorista &quot;José María Villa&quot;"/>
    <x v="6"/>
    <n v="381.32"/>
    <s v="Carne de pollo"/>
  </r>
  <r>
    <x v="7"/>
    <s v="Medellín, Plaza Minorista &quot;José María Villa&quot;"/>
    <x v="7"/>
    <n v="4954.6149999999998"/>
    <s v="Carne de res"/>
  </r>
  <r>
    <x v="7"/>
    <s v="Medellín, Plaza Minorista &quot;José María Villa&quot;"/>
    <x v="8"/>
    <n v="2080.8000000000002"/>
    <s v="Cebolla cabezona"/>
  </r>
  <r>
    <x v="7"/>
    <s v="Medellín, Plaza Minorista &quot;José María Villa&quot;"/>
    <x v="9"/>
    <n v="3944.806"/>
    <s v="Cebolla junca"/>
  </r>
  <r>
    <x v="7"/>
    <s v="Medellín, Plaza Minorista &quot;José María Villa&quot;"/>
    <x v="10"/>
    <n v="4474.2250000000004"/>
    <s v="Chócolo mazorca"/>
  </r>
  <r>
    <x v="7"/>
    <s v="Medellín, Plaza Minorista &quot;José María Villa&quot;"/>
    <x v="11"/>
    <n v="203.16300000000001"/>
    <s v="Gaseosas y maltas"/>
  </r>
  <r>
    <x v="7"/>
    <s v="Medellín, Plaza Minorista &quot;José María Villa&quot;"/>
    <x v="12"/>
    <n v="1086.79"/>
    <s v="Guayaba"/>
  </r>
  <r>
    <x v="7"/>
    <s v="Medellín, Plaza Minorista &quot;José María Villa&quot;"/>
    <x v="13"/>
    <n v="379.14"/>
    <s v="Habichuela"/>
  </r>
  <r>
    <x v="7"/>
    <s v="Medellín, Plaza Minorista &quot;José María Villa&quot;"/>
    <x v="14"/>
    <n v="73.599999999999994"/>
    <s v="Harinas"/>
  </r>
  <r>
    <x v="7"/>
    <s v="Medellín, Plaza Minorista &quot;José María Villa&quot;"/>
    <x v="15"/>
    <n v="4030.0609999999997"/>
    <s v="Lechuga"/>
  </r>
  <r>
    <x v="7"/>
    <s v="Medellín, Plaza Minorista &quot;José María Villa&quot;"/>
    <x v="16"/>
    <n v="3786.0050000000001"/>
    <s v="Limón"/>
  </r>
  <r>
    <x v="7"/>
    <s v="Medellín, Plaza Minorista &quot;José María Villa&quot;"/>
    <x v="18"/>
    <n v="1079.6989999999998"/>
    <s v="Mandarina"/>
  </r>
  <r>
    <x v="7"/>
    <s v="Medellín, Plaza Minorista &quot;José María Villa&quot;"/>
    <x v="19"/>
    <n v="11132.897999999999"/>
    <s v="Mango"/>
  </r>
  <r>
    <x v="7"/>
    <s v="Medellín, Plaza Minorista &quot;José María Villa&quot;"/>
    <x v="21"/>
    <n v="1572.67"/>
    <s v="Maracuyá"/>
  </r>
  <r>
    <x v="7"/>
    <s v="Medellín, Plaza Minorista &quot;José María Villa&quot;"/>
    <x v="22"/>
    <n v="2997.1800000000003"/>
    <s v="Naranja"/>
  </r>
  <r>
    <x v="7"/>
    <s v="Medellín, Plaza Minorista &quot;José María Villa&quot;"/>
    <x v="23"/>
    <n v="1349.85"/>
    <s v="Papa criolla"/>
  </r>
  <r>
    <x v="7"/>
    <s v="Medellín, Plaza Minorista &quot;José María Villa&quot;"/>
    <x v="24"/>
    <n v="26998.346000000001"/>
    <s v="Papas negras"/>
  </r>
  <r>
    <x v="7"/>
    <s v="Medellín, Plaza Minorista &quot;José María Villa&quot;"/>
    <x v="25"/>
    <n v="4944.2950000000001"/>
    <s v="Papaya"/>
  </r>
  <r>
    <x v="7"/>
    <s v="Medellín, Plaza Minorista &quot;José María Villa&quot;"/>
    <x v="26"/>
    <n v="118.9"/>
    <s v="Patilla"/>
  </r>
  <r>
    <x v="7"/>
    <s v="Medellín, Plaza Minorista &quot;José María Villa&quot;"/>
    <x v="27"/>
    <n v="7975.9179999999997"/>
    <s v="Piña"/>
  </r>
  <r>
    <x v="7"/>
    <s v="Medellín, Plaza Minorista &quot;José María Villa&quot;"/>
    <x v="28"/>
    <n v="22092.047999999999"/>
    <s v="Plátano"/>
  </r>
  <r>
    <x v="7"/>
    <s v="Medellín, Plaza Minorista &quot;José María Villa&quot;"/>
    <x v="29"/>
    <n v="9083.5990000000002"/>
    <s v="Tomate"/>
  </r>
  <r>
    <x v="7"/>
    <s v="Medellín, Plaza Minorista &quot;José María Villa&quot;"/>
    <x v="30"/>
    <n v="1023.265"/>
    <s v="Tomate de árbol"/>
  </r>
  <r>
    <x v="7"/>
    <s v="Medellín, Plaza Minorista &quot;José María Villa&quot;"/>
    <x v="31"/>
    <n v="5127.9489999999996"/>
    <s v="Yuca"/>
  </r>
  <r>
    <x v="7"/>
    <s v="Medellín, Plaza Minorista &quot;José María Villa&quot;"/>
    <x v="32"/>
    <n v="2216.9140000000002"/>
    <s v="Zanahoria"/>
  </r>
  <r>
    <x v="7"/>
    <s v="Montería, Mercado del Sur"/>
    <x v="0"/>
    <n v="703.95"/>
    <s v="Aguacate"/>
  </r>
  <r>
    <x v="7"/>
    <s v="Montería, Mercado del Sur"/>
    <x v="1"/>
    <n v="956.17499999999995"/>
    <s v="Arroz"/>
  </r>
  <r>
    <x v="7"/>
    <s v="Montería, Mercado del Sur"/>
    <x v="2"/>
    <n v="5.5E-2"/>
    <s v="Arveja verde en vaina"/>
  </r>
  <r>
    <x v="7"/>
    <s v="Montería, Mercado del Sur"/>
    <x v="3"/>
    <n v="602.72500000000002"/>
    <s v="Azúcar"/>
  </r>
  <r>
    <x v="7"/>
    <s v="Montería, Mercado del Sur"/>
    <x v="4"/>
    <n v="527.58000000000004"/>
    <s v="Banano"/>
  </r>
  <r>
    <x v="7"/>
    <s v="Montería, Mercado del Sur"/>
    <x v="5"/>
    <n v="47.581000000000003"/>
    <s v="Carne de cerdo"/>
  </r>
  <r>
    <x v="7"/>
    <s v="Montería, Mercado del Sur"/>
    <x v="6"/>
    <n v="469.26600000000002"/>
    <s v="Carne de pollo"/>
  </r>
  <r>
    <x v="7"/>
    <s v="Montería, Mercado del Sur"/>
    <x v="7"/>
    <n v="178.358"/>
    <s v="Carne de res"/>
  </r>
  <r>
    <x v="7"/>
    <s v="Montería, Mercado del Sur"/>
    <x v="8"/>
    <n v="2555.201"/>
    <s v="Cebolla cabezona"/>
  </r>
  <r>
    <x v="7"/>
    <s v="Montería, Mercado del Sur"/>
    <x v="9"/>
    <n v="1594.2159999999999"/>
    <s v="Cebolla junca"/>
  </r>
  <r>
    <x v="7"/>
    <s v="Montería, Mercado del Sur"/>
    <x v="10"/>
    <n v="268.08999999999997"/>
    <s v="Chócolo mazorca"/>
  </r>
  <r>
    <x v="7"/>
    <s v="Montería, Mercado del Sur"/>
    <x v="11"/>
    <n v="15.11"/>
    <s v="Gaseosas y maltas"/>
  </r>
  <r>
    <x v="7"/>
    <s v="Montería, Mercado del Sur"/>
    <x v="12"/>
    <n v="577.4"/>
    <s v="Guayaba"/>
  </r>
  <r>
    <x v="7"/>
    <s v="Montería, Mercado del Sur"/>
    <x v="13"/>
    <n v="93.873000000000005"/>
    <s v="Habichuela"/>
  </r>
  <r>
    <x v="7"/>
    <s v="Montería, Mercado del Sur"/>
    <x v="14"/>
    <n v="60.026000000000003"/>
    <s v="Harinas"/>
  </r>
  <r>
    <x v="7"/>
    <s v="Montería, Mercado del Sur"/>
    <x v="15"/>
    <n v="1056.4939999999999"/>
    <s v="Lechuga"/>
  </r>
  <r>
    <x v="7"/>
    <s v="Montería, Mercado del Sur"/>
    <x v="16"/>
    <n v="535.16500000000008"/>
    <s v="Limón"/>
  </r>
  <r>
    <x v="7"/>
    <s v="Montería, Mercado del Sur"/>
    <x v="17"/>
    <n v="72.3"/>
    <s v="Maíz Amarillo"/>
  </r>
  <r>
    <x v="7"/>
    <s v="Montería, Mercado del Sur"/>
    <x v="18"/>
    <n v="199.745"/>
    <s v="Mandarina"/>
  </r>
  <r>
    <x v="7"/>
    <s v="Montería, Mercado del Sur"/>
    <x v="19"/>
    <n v="198.57000000000002"/>
    <s v="Mango"/>
  </r>
  <r>
    <x v="7"/>
    <s v="Montería, Mercado del Sur"/>
    <x v="20"/>
    <n v="49.494999999999997"/>
    <s v="Manzana"/>
  </r>
  <r>
    <x v="7"/>
    <s v="Montería, Mercado del Sur"/>
    <x v="21"/>
    <n v="275.24"/>
    <s v="Maracuyá"/>
  </r>
  <r>
    <x v="7"/>
    <s v="Montería, Mercado del Sur"/>
    <x v="22"/>
    <n v="1025.3800000000001"/>
    <s v="Naranja"/>
  </r>
  <r>
    <x v="7"/>
    <s v="Montería, Mercado del Sur"/>
    <x v="23"/>
    <n v="74.555999999999997"/>
    <s v="Papa criolla"/>
  </r>
  <r>
    <x v="7"/>
    <s v="Montería, Mercado del Sur"/>
    <x v="24"/>
    <n v="5921.15"/>
    <s v="Papas negras"/>
  </r>
  <r>
    <x v="7"/>
    <s v="Montería, Mercado del Sur"/>
    <x v="25"/>
    <n v="104.6"/>
    <s v="Papaya"/>
  </r>
  <r>
    <x v="7"/>
    <s v="Montería, Mercado del Sur"/>
    <x v="26"/>
    <n v="390"/>
    <s v="Patilla"/>
  </r>
  <r>
    <x v="7"/>
    <s v="Montería, Mercado del Sur"/>
    <x v="27"/>
    <n v="876.875"/>
    <s v="Piña"/>
  </r>
  <r>
    <x v="7"/>
    <s v="Montería, Mercado del Sur"/>
    <x v="28"/>
    <n v="10395.045"/>
    <s v="Plátano"/>
  </r>
  <r>
    <x v="7"/>
    <s v="Montería, Mercado del Sur"/>
    <x v="29"/>
    <n v="2150.06"/>
    <s v="Tomate"/>
  </r>
  <r>
    <x v="7"/>
    <s v="Montería, Mercado del Sur"/>
    <x v="30"/>
    <n v="407.75"/>
    <s v="Tomate de árbol"/>
  </r>
  <r>
    <x v="7"/>
    <s v="Montería, Mercado del Sur"/>
    <x v="31"/>
    <n v="2187.08"/>
    <s v="Yuca"/>
  </r>
  <r>
    <x v="7"/>
    <s v="Montería, Mercado del Sur"/>
    <x v="32"/>
    <n v="2132.35"/>
    <s v="Zanahoria"/>
  </r>
  <r>
    <x v="7"/>
    <s v="Neiva, Surabastos"/>
    <x v="0"/>
    <n v="703.21600000000001"/>
    <s v="Aguacate"/>
  </r>
  <r>
    <x v="7"/>
    <s v="Neiva, Surabastos"/>
    <x v="1"/>
    <n v="4404.8459999999995"/>
    <s v="Arroz"/>
  </r>
  <r>
    <x v="7"/>
    <s v="Neiva, Surabastos"/>
    <x v="2"/>
    <n v="993.42499999999995"/>
    <s v="Arveja verde en vaina"/>
  </r>
  <r>
    <x v="7"/>
    <s v="Neiva, Surabastos"/>
    <x v="3"/>
    <n v="3568.3620000000001"/>
    <s v="Azúcar"/>
  </r>
  <r>
    <x v="7"/>
    <s v="Neiva, Surabastos"/>
    <x v="4"/>
    <n v="1452.999"/>
    <s v="Banano"/>
  </r>
  <r>
    <x v="7"/>
    <s v="Neiva, Surabastos"/>
    <x v="8"/>
    <n v="4230.0749999999998"/>
    <s v="Cebolla cabezona"/>
  </r>
  <r>
    <x v="7"/>
    <s v="Neiva, Surabastos"/>
    <x v="9"/>
    <n v="5922.47"/>
    <s v="Cebolla junca"/>
  </r>
  <r>
    <x v="7"/>
    <s v="Neiva, Surabastos"/>
    <x v="10"/>
    <n v="1561.701"/>
    <s v="Chócolo mazorca"/>
  </r>
  <r>
    <x v="7"/>
    <s v="Neiva, Surabastos"/>
    <x v="11"/>
    <n v="3.99"/>
    <s v="Gaseosas y maltas"/>
  </r>
  <r>
    <x v="7"/>
    <s v="Neiva, Surabastos"/>
    <x v="12"/>
    <n v="416.82"/>
    <s v="Guayaba"/>
  </r>
  <r>
    <x v="7"/>
    <s v="Neiva, Surabastos"/>
    <x v="13"/>
    <n v="882.16099999999994"/>
    <s v="Habichuela"/>
  </r>
  <r>
    <x v="7"/>
    <s v="Neiva, Surabastos"/>
    <x v="14"/>
    <n v="3387.1640000000002"/>
    <s v="Harinas"/>
  </r>
  <r>
    <x v="7"/>
    <s v="Neiva, Surabastos"/>
    <x v="15"/>
    <n v="1907.521"/>
    <s v="Lechuga"/>
  </r>
  <r>
    <x v="7"/>
    <s v="Neiva, Surabastos"/>
    <x v="16"/>
    <n v="1293.2520000000002"/>
    <s v="Limón"/>
  </r>
  <r>
    <x v="7"/>
    <s v="Neiva, Surabastos"/>
    <x v="17"/>
    <n v="2697.87"/>
    <s v="Maíz Amarillo"/>
  </r>
  <r>
    <x v="7"/>
    <s v="Neiva, Surabastos"/>
    <x v="18"/>
    <n v="903.39699999999993"/>
    <s v="Mandarina"/>
  </r>
  <r>
    <x v="7"/>
    <s v="Neiva, Surabastos"/>
    <x v="19"/>
    <n v="561.48900000000003"/>
    <s v="Mango"/>
  </r>
  <r>
    <x v="7"/>
    <s v="Neiva, Surabastos"/>
    <x v="20"/>
    <n v="741.56500000000005"/>
    <s v="Manzana"/>
  </r>
  <r>
    <x v="7"/>
    <s v="Neiva, Surabastos"/>
    <x v="21"/>
    <n v="1271.1949999999999"/>
    <s v="Maracuyá"/>
  </r>
  <r>
    <x v="7"/>
    <s v="Neiva, Surabastos"/>
    <x v="22"/>
    <n v="2599.5100000000002"/>
    <s v="Naranja"/>
  </r>
  <r>
    <x v="7"/>
    <s v="Neiva, Surabastos"/>
    <x v="23"/>
    <n v="2194.9380000000001"/>
    <s v="Papa criolla"/>
  </r>
  <r>
    <x v="7"/>
    <s v="Neiva, Surabastos"/>
    <x v="24"/>
    <n v="17152.900000000001"/>
    <s v="Papas negras"/>
  </r>
  <r>
    <x v="7"/>
    <s v="Neiva, Surabastos"/>
    <x v="25"/>
    <n v="887.88699999999994"/>
    <s v="Papaya"/>
  </r>
  <r>
    <x v="7"/>
    <s v="Neiva, Surabastos"/>
    <x v="26"/>
    <n v="318.56200000000001"/>
    <s v="Patilla"/>
  </r>
  <r>
    <x v="7"/>
    <s v="Neiva, Surabastos"/>
    <x v="27"/>
    <n v="1605.826"/>
    <s v="Piña"/>
  </r>
  <r>
    <x v="7"/>
    <s v="Neiva, Surabastos"/>
    <x v="28"/>
    <n v="6570.72"/>
    <s v="Plátano"/>
  </r>
  <r>
    <x v="7"/>
    <s v="Neiva, Surabastos"/>
    <x v="29"/>
    <n v="6644.5969999999998"/>
    <s v="Tomate"/>
  </r>
  <r>
    <x v="7"/>
    <s v="Neiva, Surabastos"/>
    <x v="30"/>
    <n v="771"/>
    <s v="Tomate de árbol"/>
  </r>
  <r>
    <x v="7"/>
    <s v="Neiva, Surabastos"/>
    <x v="31"/>
    <n v="1922.7739999999999"/>
    <s v="Yuca"/>
  </r>
  <r>
    <x v="7"/>
    <s v="Neiva, Surabastos"/>
    <x v="32"/>
    <n v="2939.3589999999999"/>
    <s v="Zanahoria"/>
  </r>
  <r>
    <x v="7"/>
    <s v="Pasto, El Potrerillo"/>
    <x v="0"/>
    <n v="229.41"/>
    <s v="Aguacate"/>
  </r>
  <r>
    <x v="7"/>
    <s v="Pasto, El Potrerillo"/>
    <x v="1"/>
    <n v="7.5"/>
    <s v="Arroz"/>
  </r>
  <r>
    <x v="7"/>
    <s v="Pasto, El Potrerillo"/>
    <x v="2"/>
    <n v="2108.9760000000001"/>
    <s v="Arveja verde en vaina"/>
  </r>
  <r>
    <x v="7"/>
    <s v="Pasto, El Potrerillo"/>
    <x v="3"/>
    <n v="21.75"/>
    <s v="Azúcar"/>
  </r>
  <r>
    <x v="7"/>
    <s v="Pasto, El Potrerillo"/>
    <x v="4"/>
    <n v="716.75099999999998"/>
    <s v="Banano"/>
  </r>
  <r>
    <x v="7"/>
    <s v="Pasto, El Potrerillo"/>
    <x v="8"/>
    <n v="795.7"/>
    <s v="Cebolla cabezona"/>
  </r>
  <r>
    <x v="7"/>
    <s v="Pasto, El Potrerillo"/>
    <x v="9"/>
    <n v="4584.375"/>
    <s v="Cebolla junca"/>
  </r>
  <r>
    <x v="7"/>
    <s v="Pasto, El Potrerillo"/>
    <x v="10"/>
    <n v="3235.5"/>
    <s v="Chócolo mazorca"/>
  </r>
  <r>
    <x v="7"/>
    <s v="Pasto, El Potrerillo"/>
    <x v="12"/>
    <n v="239.48499999999999"/>
    <s v="Guayaba"/>
  </r>
  <r>
    <x v="7"/>
    <s v="Pasto, El Potrerillo"/>
    <x v="13"/>
    <n v="172.8"/>
    <s v="Habichuela"/>
  </r>
  <r>
    <x v="7"/>
    <s v="Pasto, El Potrerillo"/>
    <x v="15"/>
    <n v="1638.11"/>
    <s v="Lechuga"/>
  </r>
  <r>
    <x v="7"/>
    <s v="Pasto, El Potrerillo"/>
    <x v="16"/>
    <n v="1876.43"/>
    <s v="Limón"/>
  </r>
  <r>
    <x v="7"/>
    <s v="Pasto, El Potrerillo"/>
    <x v="17"/>
    <n v="0.75"/>
    <s v="Maíz Amarillo"/>
  </r>
  <r>
    <x v="7"/>
    <s v="Pasto, El Potrerillo"/>
    <x v="18"/>
    <n v="1283.9689999999998"/>
    <s v="Mandarina"/>
  </r>
  <r>
    <x v="7"/>
    <s v="Pasto, El Potrerillo"/>
    <x v="19"/>
    <n v="2217.3710000000001"/>
    <s v="Mango"/>
  </r>
  <r>
    <x v="7"/>
    <s v="Pasto, El Potrerillo"/>
    <x v="20"/>
    <n v="229.75"/>
    <s v="Manzana"/>
  </r>
  <r>
    <x v="7"/>
    <s v="Pasto, El Potrerillo"/>
    <x v="21"/>
    <n v="969.23500000000001"/>
    <s v="Maracuyá"/>
  </r>
  <r>
    <x v="7"/>
    <s v="Pasto, El Potrerillo"/>
    <x v="22"/>
    <n v="1099.67"/>
    <s v="Naranja"/>
  </r>
  <r>
    <x v="7"/>
    <s v="Pasto, El Potrerillo"/>
    <x v="23"/>
    <n v="11499.861999999999"/>
    <s v="Papa criolla"/>
  </r>
  <r>
    <x v="7"/>
    <s v="Pasto, El Potrerillo"/>
    <x v="24"/>
    <n v="35498.594000000005"/>
    <s v="Papas negras"/>
  </r>
  <r>
    <x v="7"/>
    <s v="Pasto, El Potrerillo"/>
    <x v="25"/>
    <n v="1903.9290000000001"/>
    <s v="Papaya"/>
  </r>
  <r>
    <x v="7"/>
    <s v="Pasto, El Potrerillo"/>
    <x v="26"/>
    <n v="169.26000000000002"/>
    <s v="Patilla"/>
  </r>
  <r>
    <x v="7"/>
    <s v="Pasto, El Potrerillo"/>
    <x v="27"/>
    <n v="822.76"/>
    <s v="Piña"/>
  </r>
  <r>
    <x v="7"/>
    <s v="Pasto, El Potrerillo"/>
    <x v="28"/>
    <n v="3528.9279999999999"/>
    <s v="Plátano"/>
  </r>
  <r>
    <x v="7"/>
    <s v="Pasto, El Potrerillo"/>
    <x v="29"/>
    <n v="3184.3980000000001"/>
    <s v="Tomate"/>
  </r>
  <r>
    <x v="7"/>
    <s v="Pasto, El Potrerillo"/>
    <x v="30"/>
    <n v="1254.06"/>
    <s v="Tomate de árbol"/>
  </r>
  <r>
    <x v="7"/>
    <s v="Pasto, El Potrerillo"/>
    <x v="31"/>
    <n v="1847.155"/>
    <s v="Yuca"/>
  </r>
  <r>
    <x v="7"/>
    <s v="Pasto, El Potrerillo"/>
    <x v="32"/>
    <n v="9530.36"/>
    <s v="Zanahoria"/>
  </r>
  <r>
    <x v="7"/>
    <s v="Pereira, Mercasa"/>
    <x v="0"/>
    <n v="1691.5500000000002"/>
    <s v="Aguacate"/>
  </r>
  <r>
    <x v="7"/>
    <s v="Pereira, Mercasa"/>
    <x v="1"/>
    <n v="4201.8"/>
    <s v="Arroz"/>
  </r>
  <r>
    <x v="7"/>
    <s v="Pereira, Mercasa"/>
    <x v="2"/>
    <n v="408.9"/>
    <s v="Arveja verde en vaina"/>
  </r>
  <r>
    <x v="7"/>
    <s v="Pereira, Mercasa"/>
    <x v="3"/>
    <n v="1383.55"/>
    <s v="Azúcar"/>
  </r>
  <r>
    <x v="7"/>
    <s v="Pereira, Mercasa"/>
    <x v="4"/>
    <n v="1099.606"/>
    <s v="Banano"/>
  </r>
  <r>
    <x v="7"/>
    <s v="Pereira, Mercasa"/>
    <x v="5"/>
    <n v="548.35"/>
    <s v="Carne de cerdo"/>
  </r>
  <r>
    <x v="7"/>
    <s v="Pereira, Mercasa"/>
    <x v="6"/>
    <n v="170.773"/>
    <s v="Carne de pollo"/>
  </r>
  <r>
    <x v="7"/>
    <s v="Pereira, Mercasa"/>
    <x v="7"/>
    <n v="641.86500000000001"/>
    <s v="Carne de res"/>
  </r>
  <r>
    <x v="7"/>
    <s v="Pereira, Mercasa"/>
    <x v="8"/>
    <n v="4120.05"/>
    <s v="Cebolla cabezona"/>
  </r>
  <r>
    <x v="7"/>
    <s v="Pereira, Mercasa"/>
    <x v="9"/>
    <n v="1713.4469999999999"/>
    <s v="Cebolla junca"/>
  </r>
  <r>
    <x v="7"/>
    <s v="Pereira, Mercasa"/>
    <x v="10"/>
    <n v="420.79"/>
    <s v="Chócolo mazorca"/>
  </r>
  <r>
    <x v="7"/>
    <s v="Pereira, Mercasa"/>
    <x v="11"/>
    <n v="567.9"/>
    <s v="Gaseosas y maltas"/>
  </r>
  <r>
    <x v="7"/>
    <s v="Pereira, Mercasa"/>
    <x v="12"/>
    <n v="2506.6"/>
    <s v="Guayaba"/>
  </r>
  <r>
    <x v="7"/>
    <s v="Pereira, Mercasa"/>
    <x v="13"/>
    <n v="941.33500000000004"/>
    <s v="Habichuela"/>
  </r>
  <r>
    <x v="7"/>
    <s v="Pereira, Mercasa"/>
    <x v="14"/>
    <n v="1458.9"/>
    <s v="Harinas"/>
  </r>
  <r>
    <x v="7"/>
    <s v="Pereira, Mercasa"/>
    <x v="15"/>
    <n v="2203.58"/>
    <s v="Lechuga"/>
  </r>
  <r>
    <x v="7"/>
    <s v="Pereira, Mercasa"/>
    <x v="16"/>
    <n v="3379.3429999999998"/>
    <s v="Limón"/>
  </r>
  <r>
    <x v="7"/>
    <s v="Pereira, Mercasa"/>
    <x v="17"/>
    <n v="32797.96"/>
    <s v="Maíz Amarillo"/>
  </r>
  <r>
    <x v="7"/>
    <s v="Pereira, Mercasa"/>
    <x v="18"/>
    <n v="3493.9130000000005"/>
    <s v="Mandarina"/>
  </r>
  <r>
    <x v="7"/>
    <s v="Pereira, Mercasa"/>
    <x v="19"/>
    <n v="1015.8"/>
    <s v="Mango"/>
  </r>
  <r>
    <x v="7"/>
    <s v="Pereira, Mercasa"/>
    <x v="20"/>
    <n v="2424.08"/>
    <s v="Manzana"/>
  </r>
  <r>
    <x v="7"/>
    <s v="Pereira, Mercasa"/>
    <x v="21"/>
    <n v="979.3"/>
    <s v="Maracuyá"/>
  </r>
  <r>
    <x v="7"/>
    <s v="Pereira, Mercasa"/>
    <x v="22"/>
    <n v="7921.5999999999995"/>
    <s v="Naranja"/>
  </r>
  <r>
    <x v="7"/>
    <s v="Pereira, Mercasa"/>
    <x v="23"/>
    <n v="2799.3"/>
    <s v="Papa criolla"/>
  </r>
  <r>
    <x v="7"/>
    <s v="Pereira, Mercasa"/>
    <x v="24"/>
    <n v="17945.400000000001"/>
    <s v="Papas negras"/>
  </r>
  <r>
    <x v="7"/>
    <s v="Pereira, Mercasa"/>
    <x v="25"/>
    <n v="1266.7"/>
    <s v="Papaya"/>
  </r>
  <r>
    <x v="7"/>
    <s v="Pereira, Mercasa"/>
    <x v="26"/>
    <n v="393.82"/>
    <s v="Patilla"/>
  </r>
  <r>
    <x v="7"/>
    <s v="Pereira, Mercasa"/>
    <x v="27"/>
    <n v="2314"/>
    <s v="Piña"/>
  </r>
  <r>
    <x v="7"/>
    <s v="Pereira, Mercasa"/>
    <x v="28"/>
    <n v="3388.5609999999997"/>
    <s v="Plátano"/>
  </r>
  <r>
    <x v="7"/>
    <s v="Pereira, Mercasa"/>
    <x v="29"/>
    <n v="5786.55"/>
    <s v="Tomate"/>
  </r>
  <r>
    <x v="7"/>
    <s v="Pereira, Mercasa"/>
    <x v="30"/>
    <n v="558.5"/>
    <s v="Tomate de árbol"/>
  </r>
  <r>
    <x v="7"/>
    <s v="Pereira, Mercasa"/>
    <x v="31"/>
    <n v="665.92700000000002"/>
    <s v="Yuca"/>
  </r>
  <r>
    <x v="7"/>
    <s v="Pereira, Mercasa"/>
    <x v="32"/>
    <n v="2087.6"/>
    <s v="Zanahoria"/>
  </r>
  <r>
    <x v="7"/>
    <s v="Popayán, Plaza de mercado del barrio Bolívar"/>
    <x v="0"/>
    <n v="203.79499999999999"/>
    <s v="Aguacate"/>
  </r>
  <r>
    <x v="7"/>
    <s v="Popayán, Plaza de mercado del barrio Bolívar"/>
    <x v="1"/>
    <n v="1520.588"/>
    <s v="Arroz"/>
  </r>
  <r>
    <x v="7"/>
    <s v="Popayán, Plaza de mercado del barrio Bolívar"/>
    <x v="2"/>
    <n v="181.47"/>
    <s v="Arveja verde en vaina"/>
  </r>
  <r>
    <x v="7"/>
    <s v="Popayán, Plaza de mercado del barrio Bolívar"/>
    <x v="3"/>
    <n v="603.82500000000005"/>
    <s v="Azúcar"/>
  </r>
  <r>
    <x v="7"/>
    <s v="Popayán, Plaza de mercado del barrio Bolívar"/>
    <x v="4"/>
    <n v="980.97900000000004"/>
    <s v="Banano"/>
  </r>
  <r>
    <x v="7"/>
    <s v="Popayán, Plaza de mercado del barrio Bolívar"/>
    <x v="5"/>
    <n v="164.12799999999999"/>
    <s v="Carne de cerdo"/>
  </r>
  <r>
    <x v="7"/>
    <s v="Popayán, Plaza de mercado del barrio Bolívar"/>
    <x v="6"/>
    <n v="4.82"/>
    <s v="Carne de pollo"/>
  </r>
  <r>
    <x v="7"/>
    <s v="Popayán, Plaza de mercado del barrio Bolívar"/>
    <x v="7"/>
    <n v="420.21800000000002"/>
    <s v="Carne de res"/>
  </r>
  <r>
    <x v="7"/>
    <s v="Popayán, Plaza de mercado del barrio Bolívar"/>
    <x v="8"/>
    <n v="476.17199999999997"/>
    <s v="Cebolla cabezona"/>
  </r>
  <r>
    <x v="7"/>
    <s v="Popayán, Plaza de mercado del barrio Bolívar"/>
    <x v="9"/>
    <n v="482.26"/>
    <s v="Cebolla junca"/>
  </r>
  <r>
    <x v="7"/>
    <s v="Popayán, Plaza de mercado del barrio Bolívar"/>
    <x v="10"/>
    <n v="413.06"/>
    <s v="Chócolo mazorca"/>
  </r>
  <r>
    <x v="7"/>
    <s v="Popayán, Plaza de mercado del barrio Bolívar"/>
    <x v="11"/>
    <n v="8.8650000000000002"/>
    <s v="Gaseosas y maltas"/>
  </r>
  <r>
    <x v="7"/>
    <s v="Popayán, Plaza de mercado del barrio Bolívar"/>
    <x v="12"/>
    <n v="132.435"/>
    <s v="Guayaba"/>
  </r>
  <r>
    <x v="7"/>
    <s v="Popayán, Plaza de mercado del barrio Bolívar"/>
    <x v="13"/>
    <n v="135.33500000000001"/>
    <s v="Habichuela"/>
  </r>
  <r>
    <x v="7"/>
    <s v="Popayán, Plaza de mercado del barrio Bolívar"/>
    <x v="14"/>
    <n v="1287.3630000000001"/>
    <s v="Harinas"/>
  </r>
  <r>
    <x v="7"/>
    <s v="Popayán, Plaza de mercado del barrio Bolívar"/>
    <x v="15"/>
    <n v="242.84899999999999"/>
    <s v="Lechuga"/>
  </r>
  <r>
    <x v="7"/>
    <s v="Popayán, Plaza de mercado del barrio Bolívar"/>
    <x v="16"/>
    <n v="227.10999999999999"/>
    <s v="Limón"/>
  </r>
  <r>
    <x v="7"/>
    <s v="Popayán, Plaza de mercado del barrio Bolívar"/>
    <x v="17"/>
    <n v="2094.0500000000002"/>
    <s v="Maíz Amarillo"/>
  </r>
  <r>
    <x v="7"/>
    <s v="Popayán, Plaza de mercado del barrio Bolívar"/>
    <x v="18"/>
    <n v="152.57499999999999"/>
    <s v="Mandarina"/>
  </r>
  <r>
    <x v="7"/>
    <s v="Popayán, Plaza de mercado del barrio Bolívar"/>
    <x v="19"/>
    <n v="929.44"/>
    <s v="Mango"/>
  </r>
  <r>
    <x v="7"/>
    <s v="Popayán, Plaza de mercado del barrio Bolívar"/>
    <x v="20"/>
    <n v="259.42500000000001"/>
    <s v="Manzana"/>
  </r>
  <r>
    <x v="7"/>
    <s v="Popayán, Plaza de mercado del barrio Bolívar"/>
    <x v="21"/>
    <n v="125.01"/>
    <s v="Maracuyá"/>
  </r>
  <r>
    <x v="7"/>
    <s v="Popayán, Plaza de mercado del barrio Bolívar"/>
    <x v="22"/>
    <n v="374.09499999999997"/>
    <s v="Naranja"/>
  </r>
  <r>
    <x v="7"/>
    <s v="Popayán, Plaza de mercado del barrio Bolívar"/>
    <x v="23"/>
    <n v="13487.42"/>
    <s v="Papa criolla"/>
  </r>
  <r>
    <x v="7"/>
    <s v="Popayán, Plaza de mercado del barrio Bolívar"/>
    <x v="24"/>
    <n v="29001.870000000006"/>
    <s v="Papas negras"/>
  </r>
  <r>
    <x v="7"/>
    <s v="Popayán, Plaza de mercado del barrio Bolívar"/>
    <x v="25"/>
    <n v="465.45000000000005"/>
    <s v="Papaya"/>
  </r>
  <r>
    <x v="7"/>
    <s v="Popayán, Plaza de mercado del barrio Bolívar"/>
    <x v="26"/>
    <n v="91.614999999999995"/>
    <s v="Patilla"/>
  </r>
  <r>
    <x v="7"/>
    <s v="Popayán, Plaza de mercado del barrio Bolívar"/>
    <x v="27"/>
    <n v="934.35"/>
    <s v="Piña"/>
  </r>
  <r>
    <x v="7"/>
    <s v="Popayán, Plaza de mercado del barrio Bolívar"/>
    <x v="28"/>
    <n v="1970.402"/>
    <s v="Plátano"/>
  </r>
  <r>
    <x v="7"/>
    <s v="Popayán, Plaza de mercado del barrio Bolívar"/>
    <x v="29"/>
    <n v="796.29300000000001"/>
    <s v="Tomate"/>
  </r>
  <r>
    <x v="7"/>
    <s v="Popayán, Plaza de mercado del barrio Bolívar"/>
    <x v="30"/>
    <n v="254.98"/>
    <s v="Tomate de árbol"/>
  </r>
  <r>
    <x v="7"/>
    <s v="Popayán, Plaza de mercado del barrio Bolívar"/>
    <x v="31"/>
    <n v="96.075000000000003"/>
    <s v="Yuca"/>
  </r>
  <r>
    <x v="7"/>
    <s v="Popayán, Plaza de mercado del barrio Bolívar"/>
    <x v="32"/>
    <n v="393.57"/>
    <s v="Zanahoria"/>
  </r>
  <r>
    <x v="7"/>
    <s v="Santa Marta (Magdalena)"/>
    <x v="0"/>
    <n v="406.86500000000001"/>
    <s v="Aguacate"/>
  </r>
  <r>
    <x v="7"/>
    <s v="Santa Marta (Magdalena)"/>
    <x v="1"/>
    <n v="1124.835"/>
    <s v="Arroz"/>
  </r>
  <r>
    <x v="7"/>
    <s v="Santa Marta (Magdalena)"/>
    <x v="2"/>
    <n v="1.5"/>
    <s v="Arveja verde en vaina"/>
  </r>
  <r>
    <x v="7"/>
    <s v="Santa Marta (Magdalena)"/>
    <x v="3"/>
    <n v="369.7"/>
    <s v="Azúcar"/>
  </r>
  <r>
    <x v="7"/>
    <s v="Santa Marta (Magdalena)"/>
    <x v="4"/>
    <n v="1819.8000000000002"/>
    <s v="Banano"/>
  </r>
  <r>
    <x v="7"/>
    <s v="Santa Marta (Magdalena)"/>
    <x v="5"/>
    <n v="441.56"/>
    <s v="Carne de cerdo"/>
  </r>
  <r>
    <x v="7"/>
    <s v="Santa Marta (Magdalena)"/>
    <x v="6"/>
    <n v="738.20500000000004"/>
    <s v="Carne de pollo"/>
  </r>
  <r>
    <x v="7"/>
    <s v="Santa Marta (Magdalena)"/>
    <x v="7"/>
    <n v="1708.16"/>
    <s v="Carne de res"/>
  </r>
  <r>
    <x v="7"/>
    <s v="Santa Marta (Magdalena)"/>
    <x v="8"/>
    <n v="2416.797"/>
    <s v="Cebolla cabezona"/>
  </r>
  <r>
    <x v="7"/>
    <s v="Santa Marta (Magdalena)"/>
    <x v="9"/>
    <n v="2206.59"/>
    <s v="Cebolla junca"/>
  </r>
  <r>
    <x v="7"/>
    <s v="Santa Marta (Magdalena)"/>
    <x v="10"/>
    <n v="846.9"/>
    <s v="Chócolo mazorca"/>
  </r>
  <r>
    <x v="7"/>
    <s v="Santa Marta (Magdalena)"/>
    <x v="11"/>
    <n v="25.745000000000001"/>
    <s v="Gaseosas y maltas"/>
  </r>
  <r>
    <x v="7"/>
    <s v="Santa Marta (Magdalena)"/>
    <x v="12"/>
    <n v="296.17499999999995"/>
    <s v="Guayaba"/>
  </r>
  <r>
    <x v="7"/>
    <s v="Santa Marta (Magdalena)"/>
    <x v="13"/>
    <n v="87.62"/>
    <s v="Habichuela"/>
  </r>
  <r>
    <x v="7"/>
    <s v="Santa Marta (Magdalena)"/>
    <x v="14"/>
    <n v="2422.2820000000002"/>
    <s v="Harinas"/>
  </r>
  <r>
    <x v="7"/>
    <s v="Santa Marta (Magdalena)"/>
    <x v="15"/>
    <n v="901.10399999999993"/>
    <s v="Lechuga"/>
  </r>
  <r>
    <x v="7"/>
    <s v="Santa Marta (Magdalena)"/>
    <x v="16"/>
    <n v="1003.6660000000001"/>
    <s v="Limón"/>
  </r>
  <r>
    <x v="7"/>
    <s v="Santa Marta (Magdalena)"/>
    <x v="17"/>
    <n v="43.75"/>
    <s v="Maíz Amarillo"/>
  </r>
  <r>
    <x v="7"/>
    <s v="Santa Marta (Magdalena)"/>
    <x v="18"/>
    <n v="129.78"/>
    <s v="Mandarina"/>
  </r>
  <r>
    <x v="7"/>
    <s v="Santa Marta (Magdalena)"/>
    <x v="19"/>
    <n v="68.375"/>
    <s v="Mango"/>
  </r>
  <r>
    <x v="7"/>
    <s v="Santa Marta (Magdalena)"/>
    <x v="20"/>
    <n v="35.380000000000003"/>
    <s v="Manzana"/>
  </r>
  <r>
    <x v="7"/>
    <s v="Santa Marta (Magdalena)"/>
    <x v="21"/>
    <n v="169.89"/>
    <s v="Maracuyá"/>
  </r>
  <r>
    <x v="7"/>
    <s v="Santa Marta (Magdalena)"/>
    <x v="22"/>
    <n v="839.75"/>
    <s v="Naranja"/>
  </r>
  <r>
    <x v="7"/>
    <s v="Santa Marta (Magdalena)"/>
    <x v="23"/>
    <n v="271.2"/>
    <s v="Papa criolla"/>
  </r>
  <r>
    <x v="7"/>
    <s v="Santa Marta (Magdalena)"/>
    <x v="24"/>
    <n v="8643.65"/>
    <s v="Papas negras"/>
  </r>
  <r>
    <x v="7"/>
    <s v="Santa Marta (Magdalena)"/>
    <x v="25"/>
    <n v="549.02"/>
    <s v="Papaya"/>
  </r>
  <r>
    <x v="7"/>
    <s v="Santa Marta (Magdalena)"/>
    <x v="26"/>
    <n v="431.6"/>
    <s v="Patilla"/>
  </r>
  <r>
    <x v="7"/>
    <s v="Santa Marta (Magdalena)"/>
    <x v="27"/>
    <n v="2023.875"/>
    <s v="Piña"/>
  </r>
  <r>
    <x v="7"/>
    <s v="Santa Marta (Magdalena)"/>
    <x v="28"/>
    <n v="3653.3719999999998"/>
    <s v="Plátano"/>
  </r>
  <r>
    <x v="7"/>
    <s v="Santa Marta (Magdalena)"/>
    <x v="29"/>
    <n v="2536.14"/>
    <s v="Tomate"/>
  </r>
  <r>
    <x v="7"/>
    <s v="Santa Marta (Magdalena)"/>
    <x v="30"/>
    <n v="395.07499999999999"/>
    <s v="Tomate de árbol"/>
  </r>
  <r>
    <x v="7"/>
    <s v="Santa Marta (Magdalena)"/>
    <x v="31"/>
    <n v="2765"/>
    <s v="Yuca"/>
  </r>
  <r>
    <x v="7"/>
    <s v="Santa Marta (Magdalena)"/>
    <x v="32"/>
    <n v="1128.9000000000001"/>
    <s v="Zanahoria"/>
  </r>
  <r>
    <x v="7"/>
    <s v="Sincelejo, Nuevo Mercado"/>
    <x v="0"/>
    <n v="436.40500000000003"/>
    <s v="Aguacate"/>
  </r>
  <r>
    <x v="7"/>
    <s v="Sincelejo, Nuevo Mercado"/>
    <x v="1"/>
    <n v="2167.9949999999999"/>
    <s v="Arroz"/>
  </r>
  <r>
    <x v="7"/>
    <s v="Sincelejo, Nuevo Mercado"/>
    <x v="2"/>
    <n v="0.875"/>
    <s v="Arveja verde en vaina"/>
  </r>
  <r>
    <x v="7"/>
    <s v="Sincelejo, Nuevo Mercado"/>
    <x v="3"/>
    <n v="2445.75"/>
    <s v="Azúcar"/>
  </r>
  <r>
    <x v="7"/>
    <s v="Sincelejo, Nuevo Mercado"/>
    <x v="4"/>
    <n v="467.8"/>
    <s v="Banano"/>
  </r>
  <r>
    <x v="7"/>
    <s v="Sincelejo, Nuevo Mercado"/>
    <x v="5"/>
    <n v="35.204999999999998"/>
    <s v="Carne de cerdo"/>
  </r>
  <r>
    <x v="7"/>
    <s v="Sincelejo, Nuevo Mercado"/>
    <x v="6"/>
    <n v="61.03"/>
    <s v="Carne de pollo"/>
  </r>
  <r>
    <x v="7"/>
    <s v="Sincelejo, Nuevo Mercado"/>
    <x v="7"/>
    <n v="406.08"/>
    <s v="Carne de res"/>
  </r>
  <r>
    <x v="7"/>
    <s v="Sincelejo, Nuevo Mercado"/>
    <x v="8"/>
    <n v="3338.5569999999998"/>
    <s v="Cebolla cabezona"/>
  </r>
  <r>
    <x v="7"/>
    <s v="Sincelejo, Nuevo Mercado"/>
    <x v="9"/>
    <n v="1813.09"/>
    <s v="Cebolla junca"/>
  </r>
  <r>
    <x v="7"/>
    <s v="Sincelejo, Nuevo Mercado"/>
    <x v="10"/>
    <n v="143.15"/>
    <s v="Chócolo mazorca"/>
  </r>
  <r>
    <x v="7"/>
    <s v="Sincelejo, Nuevo Mercado"/>
    <x v="11"/>
    <n v="655.02599999999995"/>
    <s v="Gaseosas y maltas"/>
  </r>
  <r>
    <x v="7"/>
    <s v="Sincelejo, Nuevo Mercado"/>
    <x v="12"/>
    <n v="1017.72"/>
    <s v="Guayaba"/>
  </r>
  <r>
    <x v="7"/>
    <s v="Sincelejo, Nuevo Mercado"/>
    <x v="13"/>
    <n v="232.18"/>
    <s v="Habichuela"/>
  </r>
  <r>
    <x v="7"/>
    <s v="Sincelejo, Nuevo Mercado"/>
    <x v="14"/>
    <n v="1368.15"/>
    <s v="Harinas"/>
  </r>
  <r>
    <x v="7"/>
    <s v="Sincelejo, Nuevo Mercado"/>
    <x v="15"/>
    <n v="1412.8300000000002"/>
    <s v="Lechuga"/>
  </r>
  <r>
    <x v="7"/>
    <s v="Sincelejo, Nuevo Mercado"/>
    <x v="16"/>
    <n v="648.94899999999996"/>
    <s v="Limón"/>
  </r>
  <r>
    <x v="7"/>
    <s v="Sincelejo, Nuevo Mercado"/>
    <x v="17"/>
    <n v="1375.3"/>
    <s v="Maíz Amarillo"/>
  </r>
  <r>
    <x v="7"/>
    <s v="Sincelejo, Nuevo Mercado"/>
    <x v="18"/>
    <n v="584.55500000000006"/>
    <s v="Mandarina"/>
  </r>
  <r>
    <x v="7"/>
    <s v="Sincelejo, Nuevo Mercado"/>
    <x v="19"/>
    <n v="66.804999999999993"/>
    <s v="Mango"/>
  </r>
  <r>
    <x v="7"/>
    <s v="Sincelejo, Nuevo Mercado"/>
    <x v="20"/>
    <n v="99.149999999999991"/>
    <s v="Manzana"/>
  </r>
  <r>
    <x v="7"/>
    <s v="Sincelejo, Nuevo Mercado"/>
    <x v="21"/>
    <n v="355.46"/>
    <s v="Maracuyá"/>
  </r>
  <r>
    <x v="7"/>
    <s v="Sincelejo, Nuevo Mercado"/>
    <x v="22"/>
    <n v="1780.4349999999999"/>
    <s v="Naranja"/>
  </r>
  <r>
    <x v="7"/>
    <s v="Sincelejo, Nuevo Mercado"/>
    <x v="23"/>
    <n v="155.63"/>
    <s v="Papa criolla"/>
  </r>
  <r>
    <x v="7"/>
    <s v="Sincelejo, Nuevo Mercado"/>
    <x v="24"/>
    <n v="10038.9"/>
    <s v="Papas negras"/>
  </r>
  <r>
    <x v="7"/>
    <s v="Sincelejo, Nuevo Mercado"/>
    <x v="25"/>
    <n v="85.43"/>
    <s v="Papaya"/>
  </r>
  <r>
    <x v="7"/>
    <s v="Sincelejo, Nuevo Mercado"/>
    <x v="26"/>
    <n v="496.4"/>
    <s v="Patilla"/>
  </r>
  <r>
    <x v="7"/>
    <s v="Sincelejo, Nuevo Mercado"/>
    <x v="27"/>
    <n v="1230.752"/>
    <s v="Piña"/>
  </r>
  <r>
    <x v="7"/>
    <s v="Sincelejo, Nuevo Mercado"/>
    <x v="28"/>
    <n v="15838.154"/>
    <s v="Plátano"/>
  </r>
  <r>
    <x v="7"/>
    <s v="Sincelejo, Nuevo Mercado"/>
    <x v="29"/>
    <n v="3630.6050000000005"/>
    <s v="Tomate"/>
  </r>
  <r>
    <x v="7"/>
    <s v="Sincelejo, Nuevo Mercado"/>
    <x v="30"/>
    <n v="1025.46"/>
    <s v="Tomate de árbol"/>
  </r>
  <r>
    <x v="7"/>
    <s v="Sincelejo, Nuevo Mercado"/>
    <x v="31"/>
    <n v="208.52"/>
    <s v="Yuca"/>
  </r>
  <r>
    <x v="7"/>
    <s v="Sincelejo, Nuevo Mercado"/>
    <x v="32"/>
    <n v="2143.5250000000001"/>
    <s v="Zanahoria"/>
  </r>
  <r>
    <x v="7"/>
    <s v="Tunja, Complejo de Servicios del Sur"/>
    <x v="0"/>
    <n v="520.78"/>
    <s v="Aguacate"/>
  </r>
  <r>
    <x v="7"/>
    <s v="Tunja, Complejo de Servicios del Sur"/>
    <x v="2"/>
    <n v="1399"/>
    <s v="Arveja verde en vaina"/>
  </r>
  <r>
    <x v="7"/>
    <s v="Tunja, Complejo de Servicios del Sur"/>
    <x v="4"/>
    <n v="1400.3180000000002"/>
    <s v="Banano"/>
  </r>
  <r>
    <x v="7"/>
    <s v="Tunja, Complejo de Servicios del Sur"/>
    <x v="5"/>
    <n v="0.7"/>
    <s v="Carne de cerdo"/>
  </r>
  <r>
    <x v="7"/>
    <s v="Tunja, Complejo de Servicios del Sur"/>
    <x v="7"/>
    <n v="2.5"/>
    <s v="Carne de res"/>
  </r>
  <r>
    <x v="7"/>
    <s v="Tunja, Complejo de Servicios del Sur"/>
    <x v="8"/>
    <n v="5496.15"/>
    <s v="Cebolla cabezona"/>
  </r>
  <r>
    <x v="7"/>
    <s v="Tunja, Complejo de Servicios del Sur"/>
    <x v="9"/>
    <n v="4986.57"/>
    <s v="Cebolla junca"/>
  </r>
  <r>
    <x v="7"/>
    <s v="Tunja, Complejo de Servicios del Sur"/>
    <x v="10"/>
    <n v="2976.35"/>
    <s v="Chócolo mazorca"/>
  </r>
  <r>
    <x v="7"/>
    <s v="Tunja, Complejo de Servicios del Sur"/>
    <x v="12"/>
    <n v="609.55200000000002"/>
    <s v="Guayaba"/>
  </r>
  <r>
    <x v="7"/>
    <s v="Tunja, Complejo de Servicios del Sur"/>
    <x v="13"/>
    <n v="746.85"/>
    <s v="Habichuela"/>
  </r>
  <r>
    <x v="7"/>
    <s v="Tunja, Complejo de Servicios del Sur"/>
    <x v="15"/>
    <n v="1700.82"/>
    <s v="Lechuga"/>
  </r>
  <r>
    <x v="7"/>
    <s v="Tunja, Complejo de Servicios del Sur"/>
    <x v="16"/>
    <n v="1040.752"/>
    <s v="Limón"/>
  </r>
  <r>
    <x v="7"/>
    <s v="Tunja, Complejo de Servicios del Sur"/>
    <x v="17"/>
    <n v="11.5"/>
    <s v="Maíz Amarillo"/>
  </r>
  <r>
    <x v="7"/>
    <s v="Tunja, Complejo de Servicios del Sur"/>
    <x v="18"/>
    <n v="1529.058"/>
    <s v="Mandarina"/>
  </r>
  <r>
    <x v="7"/>
    <s v="Tunja, Complejo de Servicios del Sur"/>
    <x v="19"/>
    <n v="4331.38"/>
    <s v="Mango"/>
  </r>
  <r>
    <x v="7"/>
    <s v="Tunja, Complejo de Servicios del Sur"/>
    <x v="20"/>
    <n v="1216.5300000000002"/>
    <s v="Manzana"/>
  </r>
  <r>
    <x v="7"/>
    <s v="Tunja, Complejo de Servicios del Sur"/>
    <x v="21"/>
    <n v="683.69"/>
    <s v="Maracuyá"/>
  </r>
  <r>
    <x v="7"/>
    <s v="Tunja, Complejo de Servicios del Sur"/>
    <x v="22"/>
    <n v="2760.136"/>
    <s v="Naranja"/>
  </r>
  <r>
    <x v="7"/>
    <s v="Tunja, Complejo de Servicios del Sur"/>
    <x v="23"/>
    <n v="3183.9"/>
    <s v="Papa criolla"/>
  </r>
  <r>
    <x v="7"/>
    <s v="Tunja, Complejo de Servicios del Sur"/>
    <x v="24"/>
    <n v="38400.65"/>
    <s v="Papas negras"/>
  </r>
  <r>
    <x v="7"/>
    <s v="Tunja, Complejo de Servicios del Sur"/>
    <x v="25"/>
    <n v="4154.4349999999995"/>
    <s v="Papaya"/>
  </r>
  <r>
    <x v="7"/>
    <s v="Tunja, Complejo de Servicios del Sur"/>
    <x v="26"/>
    <n v="83.6"/>
    <s v="Patilla"/>
  </r>
  <r>
    <x v="7"/>
    <s v="Tunja, Complejo de Servicios del Sur"/>
    <x v="27"/>
    <n v="1543.58"/>
    <s v="Piña"/>
  </r>
  <r>
    <x v="7"/>
    <s v="Tunja, Complejo de Servicios del Sur"/>
    <x v="28"/>
    <n v="2409.14"/>
    <s v="Plátano"/>
  </r>
  <r>
    <x v="7"/>
    <s v="Tunja, Complejo de Servicios del Sur"/>
    <x v="29"/>
    <n v="4229.2089999999998"/>
    <s v="Tomate"/>
  </r>
  <r>
    <x v="7"/>
    <s v="Tunja, Complejo de Servicios del Sur"/>
    <x v="30"/>
    <n v="1167.106"/>
    <s v="Tomate de árbol"/>
  </r>
  <r>
    <x v="7"/>
    <s v="Tunja, Complejo de Servicios del Sur"/>
    <x v="31"/>
    <n v="2814.3"/>
    <s v="Yuca"/>
  </r>
  <r>
    <x v="7"/>
    <s v="Tunja, Complejo de Servicios del Sur"/>
    <x v="32"/>
    <n v="6158.54"/>
    <s v="Zanahoria"/>
  </r>
  <r>
    <x v="7"/>
    <s v="Valledupar, Mercabastos"/>
    <x v="0"/>
    <n v="28.25"/>
    <s v="Aguacate"/>
  </r>
  <r>
    <x v="7"/>
    <s v="Valledupar, Mercabastos"/>
    <x v="1"/>
    <n v="195.5"/>
    <s v="Arroz"/>
  </r>
  <r>
    <x v="7"/>
    <s v="Valledupar, Mercabastos"/>
    <x v="2"/>
    <n v="0.1"/>
    <s v="Arveja verde en vaina"/>
  </r>
  <r>
    <x v="7"/>
    <s v="Valledupar, Mercabastos"/>
    <x v="3"/>
    <n v="133.5"/>
    <s v="Azúcar"/>
  </r>
  <r>
    <x v="7"/>
    <s v="Valledupar, Mercabastos"/>
    <x v="4"/>
    <n v="9053.7000000000007"/>
    <s v="Banano"/>
  </r>
  <r>
    <x v="7"/>
    <s v="Valledupar, Mercabastos"/>
    <x v="5"/>
    <n v="22"/>
    <s v="Carne de cerdo"/>
  </r>
  <r>
    <x v="7"/>
    <s v="Valledupar, Mercabastos"/>
    <x v="6"/>
    <n v="95"/>
    <s v="Carne de pollo"/>
  </r>
  <r>
    <x v="7"/>
    <s v="Valledupar, Mercabastos"/>
    <x v="8"/>
    <n v="2267.212"/>
    <s v="Cebolla cabezona"/>
  </r>
  <r>
    <x v="7"/>
    <s v="Valledupar, Mercabastos"/>
    <x v="9"/>
    <n v="1943.44"/>
    <s v="Cebolla junca"/>
  </r>
  <r>
    <x v="7"/>
    <s v="Valledupar, Mercabastos"/>
    <x v="10"/>
    <n v="1222"/>
    <s v="Chócolo mazorca"/>
  </r>
  <r>
    <x v="7"/>
    <s v="Valledupar, Mercabastos"/>
    <x v="12"/>
    <n v="260.2"/>
    <s v="Guayaba"/>
  </r>
  <r>
    <x v="7"/>
    <s v="Valledupar, Mercabastos"/>
    <x v="13"/>
    <n v="134.905"/>
    <s v="Habichuela"/>
  </r>
  <r>
    <x v="7"/>
    <s v="Valledupar, Mercabastos"/>
    <x v="14"/>
    <n v="781.4"/>
    <s v="Harinas"/>
  </r>
  <r>
    <x v="7"/>
    <s v="Valledupar, Mercabastos"/>
    <x v="15"/>
    <n v="519.423"/>
    <s v="Lechuga"/>
  </r>
  <r>
    <x v="7"/>
    <s v="Valledupar, Mercabastos"/>
    <x v="16"/>
    <n v="235.10000000000002"/>
    <s v="Limón"/>
  </r>
  <r>
    <x v="7"/>
    <s v="Valledupar, Mercabastos"/>
    <x v="18"/>
    <n v="78.125"/>
    <s v="Mandarina"/>
  </r>
  <r>
    <x v="7"/>
    <s v="Valledupar, Mercabastos"/>
    <x v="20"/>
    <n v="1.2999999999999998"/>
    <s v="Manzana"/>
  </r>
  <r>
    <x v="7"/>
    <s v="Valledupar, Mercabastos"/>
    <x v="21"/>
    <n v="232.88"/>
    <s v="Maracuyá"/>
  </r>
  <r>
    <x v="7"/>
    <s v="Valledupar, Mercabastos"/>
    <x v="22"/>
    <n v="151.69999999999999"/>
    <s v="Naranja"/>
  </r>
  <r>
    <x v="7"/>
    <s v="Valledupar, Mercabastos"/>
    <x v="23"/>
    <n v="147.4"/>
    <s v="Papa criolla"/>
  </r>
  <r>
    <x v="7"/>
    <s v="Valledupar, Mercabastos"/>
    <x v="24"/>
    <n v="6696.45"/>
    <s v="Papas negras"/>
  </r>
  <r>
    <x v="7"/>
    <s v="Valledupar, Mercabastos"/>
    <x v="27"/>
    <n v="291.15999999999997"/>
    <s v="Piña"/>
  </r>
  <r>
    <x v="7"/>
    <s v="Valledupar, Mercabastos"/>
    <x v="28"/>
    <n v="7808"/>
    <s v="Plátano"/>
  </r>
  <r>
    <x v="7"/>
    <s v="Valledupar, Mercabastos"/>
    <x v="29"/>
    <n v="1527.11"/>
    <s v="Tomate"/>
  </r>
  <r>
    <x v="7"/>
    <s v="Valledupar, Mercabastos"/>
    <x v="30"/>
    <n v="486.1"/>
    <s v="Tomate de árbol"/>
  </r>
  <r>
    <x v="7"/>
    <s v="Valledupar, Mercabastos"/>
    <x v="31"/>
    <n v="2084.6799999999998"/>
    <s v="Yuca"/>
  </r>
  <r>
    <x v="7"/>
    <s v="Valledupar, Mercabastos"/>
    <x v="32"/>
    <n v="706.2"/>
    <s v="Zanahoria"/>
  </r>
  <r>
    <x v="7"/>
    <s v="Valledupar, Mercado Nuevo"/>
    <x v="0"/>
    <n v="649.81000000000017"/>
    <s v="Aguacate"/>
  </r>
  <r>
    <x v="7"/>
    <s v="Valledupar, Mercado Nuevo"/>
    <x v="1"/>
    <n v="3328.9389999999999"/>
    <s v="Arroz"/>
  </r>
  <r>
    <x v="7"/>
    <s v="Valledupar, Mercado Nuevo"/>
    <x v="2"/>
    <n v="0.15"/>
    <s v="Arveja verde en vaina"/>
  </r>
  <r>
    <x v="7"/>
    <s v="Valledupar, Mercado Nuevo"/>
    <x v="3"/>
    <n v="921.875"/>
    <s v="Azúcar"/>
  </r>
  <r>
    <x v="7"/>
    <s v="Valledupar, Mercado Nuevo"/>
    <x v="4"/>
    <n v="453.85500000000002"/>
    <s v="Banano"/>
  </r>
  <r>
    <x v="7"/>
    <s v="Valledupar, Mercado Nuevo"/>
    <x v="5"/>
    <n v="8.6"/>
    <s v="Carne de cerdo"/>
  </r>
  <r>
    <x v="7"/>
    <s v="Valledupar, Mercado Nuevo"/>
    <x v="6"/>
    <n v="4032.9250000000002"/>
    <s v="Carne de pollo"/>
  </r>
  <r>
    <x v="7"/>
    <s v="Valledupar, Mercado Nuevo"/>
    <x v="7"/>
    <n v="2"/>
    <s v="Carne de res"/>
  </r>
  <r>
    <x v="7"/>
    <s v="Valledupar, Mercado Nuevo"/>
    <x v="8"/>
    <n v="892.99199999999996"/>
    <s v="Cebolla cabezona"/>
  </r>
  <r>
    <x v="7"/>
    <s v="Valledupar, Mercado Nuevo"/>
    <x v="9"/>
    <n v="388.11"/>
    <s v="Cebolla junca"/>
  </r>
  <r>
    <x v="7"/>
    <s v="Valledupar, Mercado Nuevo"/>
    <x v="10"/>
    <n v="650.28"/>
    <s v="Chócolo mazorca"/>
  </r>
  <r>
    <x v="7"/>
    <s v="Valledupar, Mercado Nuevo"/>
    <x v="11"/>
    <n v="60.01"/>
    <s v="Gaseosas y maltas"/>
  </r>
  <r>
    <x v="7"/>
    <s v="Valledupar, Mercado Nuevo"/>
    <x v="12"/>
    <n v="214.75"/>
    <s v="Guayaba"/>
  </r>
  <r>
    <x v="7"/>
    <s v="Valledupar, Mercado Nuevo"/>
    <x v="13"/>
    <n v="91.034999999999997"/>
    <s v="Habichuela"/>
  </r>
  <r>
    <x v="7"/>
    <s v="Valledupar, Mercado Nuevo"/>
    <x v="14"/>
    <n v="2314.21"/>
    <s v="Harinas"/>
  </r>
  <r>
    <x v="7"/>
    <s v="Valledupar, Mercado Nuevo"/>
    <x v="15"/>
    <n v="113.556"/>
    <s v="Lechuga"/>
  </r>
  <r>
    <x v="7"/>
    <s v="Valledupar, Mercado Nuevo"/>
    <x v="16"/>
    <n v="124.74"/>
    <s v="Limón"/>
  </r>
  <r>
    <x v="7"/>
    <s v="Valledupar, Mercado Nuevo"/>
    <x v="17"/>
    <n v="188.15"/>
    <s v="Maíz Amarillo"/>
  </r>
  <r>
    <x v="7"/>
    <s v="Valledupar, Mercado Nuevo"/>
    <x v="18"/>
    <n v="185.41"/>
    <s v="Mandarina"/>
  </r>
  <r>
    <x v="7"/>
    <s v="Valledupar, Mercado Nuevo"/>
    <x v="19"/>
    <n v="0.45"/>
    <s v="Mango"/>
  </r>
  <r>
    <x v="7"/>
    <s v="Valledupar, Mercado Nuevo"/>
    <x v="20"/>
    <n v="32.68"/>
    <s v="Manzana"/>
  </r>
  <r>
    <x v="7"/>
    <s v="Valledupar, Mercado Nuevo"/>
    <x v="21"/>
    <n v="137.03"/>
    <s v="Maracuyá"/>
  </r>
  <r>
    <x v="7"/>
    <s v="Valledupar, Mercado Nuevo"/>
    <x v="22"/>
    <n v="1051.47"/>
    <s v="Naranja"/>
  </r>
  <r>
    <x v="7"/>
    <s v="Valledupar, Mercado Nuevo"/>
    <x v="23"/>
    <n v="45.3"/>
    <s v="Papa criolla"/>
  </r>
  <r>
    <x v="7"/>
    <s v="Valledupar, Mercado Nuevo"/>
    <x v="24"/>
    <n v="364.2"/>
    <s v="Papas negras"/>
  </r>
  <r>
    <x v="7"/>
    <s v="Valledupar, Mercado Nuevo"/>
    <x v="25"/>
    <n v="478.35"/>
    <s v="Papaya"/>
  </r>
  <r>
    <x v="7"/>
    <s v="Valledupar, Mercado Nuevo"/>
    <x v="26"/>
    <n v="475.5"/>
    <s v="Patilla"/>
  </r>
  <r>
    <x v="7"/>
    <s v="Valledupar, Mercado Nuevo"/>
    <x v="27"/>
    <n v="1362.4839999999999"/>
    <s v="Piña"/>
  </r>
  <r>
    <x v="7"/>
    <s v="Valledupar, Mercado Nuevo"/>
    <x v="28"/>
    <n v="9.26"/>
    <s v="Plátano"/>
  </r>
  <r>
    <x v="7"/>
    <s v="Valledupar, Mercado Nuevo"/>
    <x v="29"/>
    <n v="646.4"/>
    <s v="Tomate"/>
  </r>
  <r>
    <x v="7"/>
    <s v="Valledupar, Mercado Nuevo"/>
    <x v="30"/>
    <n v="68.125"/>
    <s v="Tomate de árbol"/>
  </r>
  <r>
    <x v="7"/>
    <s v="Valledupar, Mercado Nuevo"/>
    <x v="31"/>
    <n v="853.72"/>
    <s v="Yuca"/>
  </r>
  <r>
    <x v="7"/>
    <s v="Valledupar, Mercado Nuevo"/>
    <x v="32"/>
    <n v="169.62"/>
    <s v="Zanahoria"/>
  </r>
  <r>
    <x v="7"/>
    <s v="Villavicencio, CAV"/>
    <x v="0"/>
    <n v="1099.48"/>
    <s v="Aguacate"/>
  </r>
  <r>
    <x v="7"/>
    <s v="Villavicencio, CAV"/>
    <x v="1"/>
    <n v="1038.6120000000001"/>
    <s v="Arroz"/>
  </r>
  <r>
    <x v="7"/>
    <s v="Villavicencio, CAV"/>
    <x v="2"/>
    <n v="1285"/>
    <s v="Arveja verde en vaina"/>
  </r>
  <r>
    <x v="7"/>
    <s v="Villavicencio, CAV"/>
    <x v="3"/>
    <n v="341.85500000000002"/>
    <s v="Azúcar"/>
  </r>
  <r>
    <x v="7"/>
    <s v="Villavicencio, CAV"/>
    <x v="4"/>
    <n v="4186.0690000000004"/>
    <s v="Banano"/>
  </r>
  <r>
    <x v="7"/>
    <s v="Villavicencio, CAV"/>
    <x v="5"/>
    <n v="788.85299999999995"/>
    <s v="Carne de cerdo"/>
  </r>
  <r>
    <x v="7"/>
    <s v="Villavicencio, CAV"/>
    <x v="6"/>
    <n v="2659.364"/>
    <s v="Carne de pollo"/>
  </r>
  <r>
    <x v="7"/>
    <s v="Villavicencio, CAV"/>
    <x v="7"/>
    <n v="1272.8699999999999"/>
    <s v="Carne de res"/>
  </r>
  <r>
    <x v="7"/>
    <s v="Villavicencio, CAV"/>
    <x v="8"/>
    <n v="2998.0999999999995"/>
    <s v="Cebolla cabezona"/>
  </r>
  <r>
    <x v="7"/>
    <s v="Villavicencio, CAV"/>
    <x v="9"/>
    <n v="6276.66"/>
    <s v="Cebolla junca"/>
  </r>
  <r>
    <x v="7"/>
    <s v="Villavicencio, CAV"/>
    <x v="10"/>
    <n v="2970.95"/>
    <s v="Chócolo mazorca"/>
  </r>
  <r>
    <x v="7"/>
    <s v="Villavicencio, CAV"/>
    <x v="11"/>
    <n v="160.48500000000001"/>
    <s v="Gaseosas y maltas"/>
  </r>
  <r>
    <x v="7"/>
    <s v="Villavicencio, CAV"/>
    <x v="12"/>
    <n v="957.86800000000005"/>
    <s v="Guayaba"/>
  </r>
  <r>
    <x v="7"/>
    <s v="Villavicencio, CAV"/>
    <x v="13"/>
    <n v="1426.44"/>
    <s v="Habichuela"/>
  </r>
  <r>
    <x v="7"/>
    <s v="Villavicencio, CAV"/>
    <x v="14"/>
    <n v="264.33499999999998"/>
    <s v="Harinas"/>
  </r>
  <r>
    <x v="7"/>
    <s v="Villavicencio, CAV"/>
    <x v="15"/>
    <n v="1430.73"/>
    <s v="Lechuga"/>
  </r>
  <r>
    <x v="7"/>
    <s v="Villavicencio, CAV"/>
    <x v="16"/>
    <n v="2211.8000000000002"/>
    <s v="Limón"/>
  </r>
  <r>
    <x v="7"/>
    <s v="Villavicencio, CAV"/>
    <x v="17"/>
    <n v="51"/>
    <s v="Maíz Amarillo"/>
  </r>
  <r>
    <x v="7"/>
    <s v="Villavicencio, CAV"/>
    <x v="18"/>
    <n v="699.75"/>
    <s v="Mandarina"/>
  </r>
  <r>
    <x v="7"/>
    <s v="Villavicencio, CAV"/>
    <x v="19"/>
    <n v="897.17500000000007"/>
    <s v="Mango"/>
  </r>
  <r>
    <x v="7"/>
    <s v="Villavicencio, CAV"/>
    <x v="20"/>
    <n v="500.36500000000001"/>
    <s v="Manzana"/>
  </r>
  <r>
    <x v="7"/>
    <s v="Villavicencio, CAV"/>
    <x v="21"/>
    <n v="1784.19"/>
    <s v="Maracuyá"/>
  </r>
  <r>
    <x v="7"/>
    <s v="Villavicencio, CAV"/>
    <x v="22"/>
    <n v="1891.625"/>
    <s v="Naranja"/>
  </r>
  <r>
    <x v="7"/>
    <s v="Villavicencio, CAV"/>
    <x v="23"/>
    <n v="2481.4499999999998"/>
    <s v="Papa criolla"/>
  </r>
  <r>
    <x v="7"/>
    <s v="Villavicencio, CAV"/>
    <x v="24"/>
    <n v="22228.6"/>
    <s v="Papas negras"/>
  </r>
  <r>
    <x v="7"/>
    <s v="Villavicencio, CAV"/>
    <x v="25"/>
    <n v="1720.1000000000001"/>
    <s v="Papaya"/>
  </r>
  <r>
    <x v="7"/>
    <s v="Villavicencio, CAV"/>
    <x v="26"/>
    <n v="206.8"/>
    <s v="Patilla"/>
  </r>
  <r>
    <x v="7"/>
    <s v="Villavicencio, CAV"/>
    <x v="27"/>
    <n v="1017.97"/>
    <s v="Piña"/>
  </r>
  <r>
    <x v="7"/>
    <s v="Villavicencio, CAV"/>
    <x v="28"/>
    <n v="9317.8049999999985"/>
    <s v="Plátano"/>
  </r>
  <r>
    <x v="7"/>
    <s v="Villavicencio, CAV"/>
    <x v="29"/>
    <n v="5437.06"/>
    <s v="Tomate"/>
  </r>
  <r>
    <x v="7"/>
    <s v="Villavicencio, CAV"/>
    <x v="30"/>
    <n v="843.35"/>
    <s v="Tomate de árbol"/>
  </r>
  <r>
    <x v="7"/>
    <s v="Villavicencio, CAV"/>
    <x v="31"/>
    <n v="2500.9499999999998"/>
    <s v="Yuca"/>
  </r>
  <r>
    <x v="7"/>
    <s v="Villavicencio, CAV"/>
    <x v="32"/>
    <n v="1771.38"/>
    <s v="Zanahoria"/>
  </r>
  <r>
    <x v="8"/>
    <s v="Armenia, Mercar"/>
    <x v="0"/>
    <n v="2568.54"/>
    <s v="Aguacate"/>
  </r>
  <r>
    <x v="8"/>
    <s v="Armenia, Mercar"/>
    <x v="1"/>
    <n v="1288.25"/>
    <s v="Arroz"/>
  </r>
  <r>
    <x v="8"/>
    <s v="Armenia, Mercar"/>
    <x v="2"/>
    <n v="496.55"/>
    <s v="Arveja verde en vaina"/>
  </r>
  <r>
    <x v="8"/>
    <s v="Armenia, Mercar"/>
    <x v="3"/>
    <n v="587"/>
    <s v="Azúcar"/>
  </r>
  <r>
    <x v="8"/>
    <s v="Armenia, Mercar"/>
    <x v="4"/>
    <n v="2561.4100000000003"/>
    <s v="Banano"/>
  </r>
  <r>
    <x v="8"/>
    <s v="Armenia, Mercar"/>
    <x v="5"/>
    <n v="300.64"/>
    <s v="Carne de cerdo"/>
  </r>
  <r>
    <x v="8"/>
    <s v="Armenia, Mercar"/>
    <x v="6"/>
    <n v="339.2"/>
    <s v="Carne de pollo"/>
  </r>
  <r>
    <x v="8"/>
    <s v="Armenia, Mercar"/>
    <x v="7"/>
    <n v="2898.4949999999999"/>
    <s v="Carne de res"/>
  </r>
  <r>
    <x v="8"/>
    <s v="Armenia, Mercar"/>
    <x v="8"/>
    <n v="5058.17"/>
    <s v="Cebolla cabezona"/>
  </r>
  <r>
    <x v="8"/>
    <s v="Armenia, Mercar"/>
    <x v="9"/>
    <n v="3803.95"/>
    <s v="Cebolla junca"/>
  </r>
  <r>
    <x v="8"/>
    <s v="Armenia, Mercar"/>
    <x v="10"/>
    <n v="1497.34"/>
    <s v="Chócolo mazorca"/>
  </r>
  <r>
    <x v="8"/>
    <s v="Armenia, Mercar"/>
    <x v="11"/>
    <n v="478.5"/>
    <s v="Gaseosas y maltas"/>
  </r>
  <r>
    <x v="8"/>
    <s v="Armenia, Mercar"/>
    <x v="12"/>
    <n v="962"/>
    <s v="Guayaba"/>
  </r>
  <r>
    <x v="8"/>
    <s v="Armenia, Mercar"/>
    <x v="13"/>
    <n v="1406.65"/>
    <s v="Habichuela"/>
  </r>
  <r>
    <x v="8"/>
    <s v="Armenia, Mercar"/>
    <x v="14"/>
    <n v="123.2"/>
    <s v="Harinas"/>
  </r>
  <r>
    <x v="8"/>
    <s v="Armenia, Mercar"/>
    <x v="15"/>
    <n v="1087.7"/>
    <s v="Lechuga"/>
  </r>
  <r>
    <x v="8"/>
    <s v="Armenia, Mercar"/>
    <x v="16"/>
    <n v="826.69999999999993"/>
    <s v="Limón"/>
  </r>
  <r>
    <x v="8"/>
    <s v="Armenia, Mercar"/>
    <x v="17"/>
    <n v="2169.6"/>
    <s v="Maíz Amarillo"/>
  </r>
  <r>
    <x v="8"/>
    <s v="Armenia, Mercar"/>
    <x v="18"/>
    <n v="1231.7"/>
    <s v="Mandarina"/>
  </r>
  <r>
    <x v="8"/>
    <s v="Armenia, Mercar"/>
    <x v="19"/>
    <n v="745.68500000000006"/>
    <s v="Mango"/>
  </r>
  <r>
    <x v="8"/>
    <s v="Armenia, Mercar"/>
    <x v="20"/>
    <n v="246.47"/>
    <s v="Manzana"/>
  </r>
  <r>
    <x v="8"/>
    <s v="Armenia, Mercar"/>
    <x v="21"/>
    <n v="1108.01"/>
    <s v="Maracuyá"/>
  </r>
  <r>
    <x v="8"/>
    <s v="Armenia, Mercar"/>
    <x v="22"/>
    <n v="5617.4"/>
    <s v="Naranja"/>
  </r>
  <r>
    <x v="8"/>
    <s v="Armenia, Mercar"/>
    <x v="23"/>
    <n v="2032"/>
    <s v="Papa criolla"/>
  </r>
  <r>
    <x v="8"/>
    <s v="Armenia, Mercar"/>
    <x v="24"/>
    <n v="14856.5"/>
    <s v="Papas negras"/>
  </r>
  <r>
    <x v="8"/>
    <s v="Armenia, Mercar"/>
    <x v="25"/>
    <n v="2007.749"/>
    <s v="Papaya"/>
  </r>
  <r>
    <x v="8"/>
    <s v="Armenia, Mercar"/>
    <x v="26"/>
    <n v="831.8"/>
    <s v="Patilla"/>
  </r>
  <r>
    <x v="8"/>
    <s v="Armenia, Mercar"/>
    <x v="27"/>
    <n v="3584.3"/>
    <s v="Piña"/>
  </r>
  <r>
    <x v="8"/>
    <s v="Armenia, Mercar"/>
    <x v="28"/>
    <n v="13931.525"/>
    <s v="Plátano"/>
  </r>
  <r>
    <x v="8"/>
    <s v="Armenia, Mercar"/>
    <x v="29"/>
    <n v="8377.89"/>
    <s v="Tomate"/>
  </r>
  <r>
    <x v="8"/>
    <s v="Armenia, Mercar"/>
    <x v="30"/>
    <n v="529.41"/>
    <s v="Tomate de árbol"/>
  </r>
  <r>
    <x v="8"/>
    <s v="Armenia, Mercar"/>
    <x v="31"/>
    <n v="2429.375"/>
    <s v="Yuca"/>
  </r>
  <r>
    <x v="8"/>
    <s v="Armenia, Mercar"/>
    <x v="32"/>
    <n v="2585.7199999999998"/>
    <s v="Zanahoria"/>
  </r>
  <r>
    <x v="8"/>
    <s v="Barranquilla, Barranquillita"/>
    <x v="0"/>
    <n v="4581.12"/>
    <s v="Aguacate"/>
  </r>
  <r>
    <x v="8"/>
    <s v="Barranquilla, Barranquillita"/>
    <x v="1"/>
    <n v="29004.197"/>
    <s v="Arroz"/>
  </r>
  <r>
    <x v="8"/>
    <s v="Barranquilla, Barranquillita"/>
    <x v="2"/>
    <n v="62.905999999999999"/>
    <s v="Arveja verde en vaina"/>
  </r>
  <r>
    <x v="8"/>
    <s v="Barranquilla, Barranquillita"/>
    <x v="3"/>
    <n v="6390.9629999999997"/>
    <s v="Azúcar"/>
  </r>
  <r>
    <x v="8"/>
    <s v="Barranquilla, Barranquillita"/>
    <x v="4"/>
    <n v="36048.524999999994"/>
    <s v="Banano"/>
  </r>
  <r>
    <x v="8"/>
    <s v="Barranquilla, Barranquillita"/>
    <x v="5"/>
    <n v="6550.5870000000004"/>
    <s v="Carne de cerdo"/>
  </r>
  <r>
    <x v="8"/>
    <s v="Barranquilla, Barranquillita"/>
    <x v="6"/>
    <n v="5829.4380000000001"/>
    <s v="Carne de pollo"/>
  </r>
  <r>
    <x v="8"/>
    <s v="Barranquilla, Barranquillita"/>
    <x v="7"/>
    <n v="2266.9899999999998"/>
    <s v="Carne de res"/>
  </r>
  <r>
    <x v="8"/>
    <s v="Barranquilla, Barranquillita"/>
    <x v="8"/>
    <n v="13323.964"/>
    <s v="Cebolla cabezona"/>
  </r>
  <r>
    <x v="8"/>
    <s v="Barranquilla, Barranquillita"/>
    <x v="9"/>
    <n v="8453.4599999999991"/>
    <s v="Cebolla junca"/>
  </r>
  <r>
    <x v="8"/>
    <s v="Barranquilla, Barranquillita"/>
    <x v="10"/>
    <n v="13999.34"/>
    <s v="Chócolo mazorca"/>
  </r>
  <r>
    <x v="8"/>
    <s v="Barranquilla, Barranquillita"/>
    <x v="11"/>
    <n v="1894.28"/>
    <s v="Gaseosas y maltas"/>
  </r>
  <r>
    <x v="8"/>
    <s v="Barranquilla, Barranquillita"/>
    <x v="12"/>
    <n v="1649.4849999999999"/>
    <s v="Guayaba"/>
  </r>
  <r>
    <x v="8"/>
    <s v="Barranquilla, Barranquillita"/>
    <x v="13"/>
    <n v="1212.28"/>
    <s v="Habichuela"/>
  </r>
  <r>
    <x v="8"/>
    <s v="Barranquilla, Barranquillita"/>
    <x v="14"/>
    <n v="6108.9049999999997"/>
    <s v="Harinas"/>
  </r>
  <r>
    <x v="8"/>
    <s v="Barranquilla, Barranquillita"/>
    <x v="15"/>
    <n v="3380.4949999999999"/>
    <s v="Lechuga"/>
  </r>
  <r>
    <x v="8"/>
    <s v="Barranquilla, Barranquillita"/>
    <x v="16"/>
    <n v="3444.1989999999996"/>
    <s v="Limón"/>
  </r>
  <r>
    <x v="8"/>
    <s v="Barranquilla, Barranquillita"/>
    <x v="17"/>
    <n v="3566.55"/>
    <s v="Maíz Amarillo"/>
  </r>
  <r>
    <x v="8"/>
    <s v="Barranquilla, Barranquillita"/>
    <x v="18"/>
    <n v="1300.682"/>
    <s v="Mandarina"/>
  </r>
  <r>
    <x v="8"/>
    <s v="Barranquilla, Barranquillita"/>
    <x v="19"/>
    <n v="1608.829"/>
    <s v="Mango"/>
  </r>
  <r>
    <x v="8"/>
    <s v="Barranquilla, Barranquillita"/>
    <x v="20"/>
    <n v="7.0399999999999991"/>
    <s v="Manzana"/>
  </r>
  <r>
    <x v="8"/>
    <s v="Barranquilla, Barranquillita"/>
    <x v="21"/>
    <n v="3926.09"/>
    <s v="Maracuyá"/>
  </r>
  <r>
    <x v="8"/>
    <s v="Barranquilla, Barranquillita"/>
    <x v="22"/>
    <n v="6596.4250000000002"/>
    <s v="Naranja"/>
  </r>
  <r>
    <x v="8"/>
    <s v="Barranquilla, Barranquillita"/>
    <x v="23"/>
    <n v="1738.95"/>
    <s v="Papa criolla"/>
  </r>
  <r>
    <x v="8"/>
    <s v="Barranquilla, Barranquillita"/>
    <x v="24"/>
    <n v="42373.399999999994"/>
    <s v="Papas negras"/>
  </r>
  <r>
    <x v="8"/>
    <s v="Barranquilla, Barranquillita"/>
    <x v="25"/>
    <n v="4480.3050000000003"/>
    <s v="Papaya"/>
  </r>
  <r>
    <x v="8"/>
    <s v="Barranquilla, Barranquillita"/>
    <x v="26"/>
    <n v="1552.7"/>
    <s v="Patilla"/>
  </r>
  <r>
    <x v="8"/>
    <s v="Barranquilla, Barranquillita"/>
    <x v="27"/>
    <n v="3938.9319999999998"/>
    <s v="Piña"/>
  </r>
  <r>
    <x v="8"/>
    <s v="Barranquilla, Barranquillita"/>
    <x v="28"/>
    <n v="31173.096000000001"/>
    <s v="Plátano"/>
  </r>
  <r>
    <x v="8"/>
    <s v="Barranquilla, Barranquillita"/>
    <x v="29"/>
    <n v="15440.074999999999"/>
    <s v="Tomate"/>
  </r>
  <r>
    <x v="8"/>
    <s v="Barranquilla, Barranquillita"/>
    <x v="30"/>
    <n v="5978.375"/>
    <s v="Tomate de árbol"/>
  </r>
  <r>
    <x v="8"/>
    <s v="Barranquilla, Barranquillita"/>
    <x v="31"/>
    <n v="18878.72"/>
    <s v="Yuca"/>
  </r>
  <r>
    <x v="8"/>
    <s v="Barranquilla, Barranquillita"/>
    <x v="32"/>
    <n v="3967.32"/>
    <s v="Zanahoria"/>
  </r>
  <r>
    <x v="8"/>
    <s v="Barranquilla, Granabastos"/>
    <x v="0"/>
    <n v="8.14"/>
    <s v="Aguacate"/>
  </r>
  <r>
    <x v="8"/>
    <s v="Barranquilla, Granabastos"/>
    <x v="1"/>
    <n v="34113.224999999999"/>
    <s v="Arroz"/>
  </r>
  <r>
    <x v="8"/>
    <s v="Barranquilla, Granabastos"/>
    <x v="2"/>
    <n v="0.33100000000000002"/>
    <s v="Arveja verde en vaina"/>
  </r>
  <r>
    <x v="8"/>
    <s v="Barranquilla, Granabastos"/>
    <x v="3"/>
    <n v="13045"/>
    <s v="Azúcar"/>
  </r>
  <r>
    <x v="8"/>
    <s v="Barranquilla, Granabastos"/>
    <x v="4"/>
    <n v="292.67399999999998"/>
    <s v="Banano"/>
  </r>
  <r>
    <x v="8"/>
    <s v="Barranquilla, Granabastos"/>
    <x v="5"/>
    <n v="396.9"/>
    <s v="Carne de cerdo"/>
  </r>
  <r>
    <x v="8"/>
    <s v="Barranquilla, Granabastos"/>
    <x v="6"/>
    <n v="199.15"/>
    <s v="Carne de pollo"/>
  </r>
  <r>
    <x v="8"/>
    <s v="Barranquilla, Granabastos"/>
    <x v="8"/>
    <n v="1381.0219999999999"/>
    <s v="Cebolla cabezona"/>
  </r>
  <r>
    <x v="8"/>
    <s v="Barranquilla, Granabastos"/>
    <x v="9"/>
    <n v="1536.24"/>
    <s v="Cebolla junca"/>
  </r>
  <r>
    <x v="8"/>
    <s v="Barranquilla, Granabastos"/>
    <x v="10"/>
    <n v="61.115000000000002"/>
    <s v="Chócolo mazorca"/>
  </r>
  <r>
    <x v="8"/>
    <s v="Barranquilla, Granabastos"/>
    <x v="11"/>
    <n v="18451.409"/>
    <s v="Gaseosas y maltas"/>
  </r>
  <r>
    <x v="8"/>
    <s v="Barranquilla, Granabastos"/>
    <x v="12"/>
    <n v="358.93"/>
    <s v="Guayaba"/>
  </r>
  <r>
    <x v="8"/>
    <s v="Barranquilla, Granabastos"/>
    <x v="13"/>
    <n v="162.66"/>
    <s v="Habichuela"/>
  </r>
  <r>
    <x v="8"/>
    <s v="Barranquilla, Granabastos"/>
    <x v="14"/>
    <n v="7477.0749999999998"/>
    <s v="Harinas"/>
  </r>
  <r>
    <x v="8"/>
    <s v="Barranquilla, Granabastos"/>
    <x v="15"/>
    <n v="774.67"/>
    <s v="Lechuga"/>
  </r>
  <r>
    <x v="8"/>
    <s v="Barranquilla, Granabastos"/>
    <x v="16"/>
    <n v="2422.2930000000001"/>
    <s v="Limón"/>
  </r>
  <r>
    <x v="8"/>
    <s v="Barranquilla, Granabastos"/>
    <x v="17"/>
    <n v="124"/>
    <s v="Maíz Amarillo"/>
  </r>
  <r>
    <x v="8"/>
    <s v="Barranquilla, Granabastos"/>
    <x v="18"/>
    <n v="99.122"/>
    <s v="Mandarina"/>
  </r>
  <r>
    <x v="8"/>
    <s v="Barranquilla, Granabastos"/>
    <x v="19"/>
    <n v="6.2249999999999996"/>
    <s v="Mango"/>
  </r>
  <r>
    <x v="8"/>
    <s v="Barranquilla, Granabastos"/>
    <x v="20"/>
    <n v="4166.7659999999996"/>
    <s v="Manzana"/>
  </r>
  <r>
    <x v="8"/>
    <s v="Barranquilla, Granabastos"/>
    <x v="21"/>
    <n v="1481.2249999999999"/>
    <s v="Maracuyá"/>
  </r>
  <r>
    <x v="8"/>
    <s v="Barranquilla, Granabastos"/>
    <x v="22"/>
    <n v="224.16"/>
    <s v="Naranja"/>
  </r>
  <r>
    <x v="8"/>
    <s v="Barranquilla, Granabastos"/>
    <x v="23"/>
    <n v="604.17499999999995"/>
    <s v="Papa criolla"/>
  </r>
  <r>
    <x v="8"/>
    <s v="Barranquilla, Granabastos"/>
    <x v="24"/>
    <n v="15458.65"/>
    <s v="Papas negras"/>
  </r>
  <r>
    <x v="8"/>
    <s v="Barranquilla, Granabastos"/>
    <x v="25"/>
    <n v="282.08799999999997"/>
    <s v="Papaya"/>
  </r>
  <r>
    <x v="8"/>
    <s v="Barranquilla, Granabastos"/>
    <x v="27"/>
    <n v="237.83199999999999"/>
    <s v="Piña"/>
  </r>
  <r>
    <x v="8"/>
    <s v="Barranquilla, Granabastos"/>
    <x v="28"/>
    <n v="101.4"/>
    <s v="Plátano"/>
  </r>
  <r>
    <x v="8"/>
    <s v="Barranquilla, Granabastos"/>
    <x v="29"/>
    <n v="2887.93"/>
    <s v="Tomate"/>
  </r>
  <r>
    <x v="8"/>
    <s v="Barranquilla, Granabastos"/>
    <x v="30"/>
    <n v="519.79999999999995"/>
    <s v="Tomate de árbol"/>
  </r>
  <r>
    <x v="8"/>
    <s v="Barranquilla, Granabastos"/>
    <x v="31"/>
    <n v="2550.1999999999998"/>
    <s v="Yuca"/>
  </r>
  <r>
    <x v="8"/>
    <s v="Barranquilla, Granabastos"/>
    <x v="32"/>
    <n v="1079.1099999999999"/>
    <s v="Zanahoria"/>
  </r>
  <r>
    <x v="8"/>
    <s v="Bogotá, D.C., Corabastos"/>
    <x v="0"/>
    <n v="40134.36"/>
    <s v="Aguacate"/>
  </r>
  <r>
    <x v="8"/>
    <s v="Bogotá, D.C., Corabastos"/>
    <x v="1"/>
    <n v="39835.15"/>
    <s v="Arroz"/>
  </r>
  <r>
    <x v="8"/>
    <s v="Bogotá, D.C., Corabastos"/>
    <x v="2"/>
    <n v="46370.080000000002"/>
    <s v="Arveja verde en vaina"/>
  </r>
  <r>
    <x v="8"/>
    <s v="Bogotá, D.C., Corabastos"/>
    <x v="3"/>
    <n v="17712.75"/>
    <s v="Azúcar"/>
  </r>
  <r>
    <x v="8"/>
    <s v="Bogotá, D.C., Corabastos"/>
    <x v="4"/>
    <n v="57178.541000000005"/>
    <s v="Banano"/>
  </r>
  <r>
    <x v="8"/>
    <s v="Bogotá, D.C., Corabastos"/>
    <x v="5"/>
    <n v="296.82"/>
    <s v="Carne de cerdo"/>
  </r>
  <r>
    <x v="8"/>
    <s v="Bogotá, D.C., Corabastos"/>
    <x v="6"/>
    <n v="163.80000000000001"/>
    <s v="Carne de pollo"/>
  </r>
  <r>
    <x v="8"/>
    <s v="Bogotá, D.C., Corabastos"/>
    <x v="7"/>
    <n v="253.38200000000001"/>
    <s v="Carne de res"/>
  </r>
  <r>
    <x v="8"/>
    <s v="Bogotá, D.C., Corabastos"/>
    <x v="8"/>
    <n v="141031.09599999999"/>
    <s v="Cebolla cabezona"/>
  </r>
  <r>
    <x v="8"/>
    <s v="Bogotá, D.C., Corabastos"/>
    <x v="9"/>
    <n v="86914.225000000006"/>
    <s v="Cebolla junca"/>
  </r>
  <r>
    <x v="8"/>
    <s v="Bogotá, D.C., Corabastos"/>
    <x v="10"/>
    <n v="73312.649999999994"/>
    <s v="Chócolo mazorca"/>
  </r>
  <r>
    <x v="8"/>
    <s v="Bogotá, D.C., Corabastos"/>
    <x v="11"/>
    <n v="27730.38"/>
    <s v="Gaseosas y maltas"/>
  </r>
  <r>
    <x v="8"/>
    <s v="Bogotá, D.C., Corabastos"/>
    <x v="12"/>
    <n v="22593.417000000001"/>
    <s v="Guayaba"/>
  </r>
  <r>
    <x v="8"/>
    <s v="Bogotá, D.C., Corabastos"/>
    <x v="13"/>
    <n v="29671.41"/>
    <s v="Habichuela"/>
  </r>
  <r>
    <x v="8"/>
    <s v="Bogotá, D.C., Corabastos"/>
    <x v="14"/>
    <n v="6650.9639999999999"/>
    <s v="Harinas"/>
  </r>
  <r>
    <x v="8"/>
    <s v="Bogotá, D.C., Corabastos"/>
    <x v="15"/>
    <n v="31143.875999999997"/>
    <s v="Lechuga"/>
  </r>
  <r>
    <x v="8"/>
    <s v="Bogotá, D.C., Corabastos"/>
    <x v="16"/>
    <n v="43075.373999999996"/>
    <s v="Limón"/>
  </r>
  <r>
    <x v="8"/>
    <s v="Bogotá, D.C., Corabastos"/>
    <x v="17"/>
    <n v="16175.15"/>
    <s v="Maíz Amarillo"/>
  </r>
  <r>
    <x v="8"/>
    <s v="Bogotá, D.C., Corabastos"/>
    <x v="18"/>
    <n v="29563.252999999997"/>
    <s v="Mandarina"/>
  </r>
  <r>
    <x v="8"/>
    <s v="Bogotá, D.C., Corabastos"/>
    <x v="19"/>
    <n v="55721.258999999998"/>
    <s v="Mango"/>
  </r>
  <r>
    <x v="8"/>
    <s v="Bogotá, D.C., Corabastos"/>
    <x v="20"/>
    <n v="18518.851999999999"/>
    <s v="Manzana"/>
  </r>
  <r>
    <x v="8"/>
    <s v="Bogotá, D.C., Corabastos"/>
    <x v="21"/>
    <n v="23960.686000000002"/>
    <s v="Maracuyá"/>
  </r>
  <r>
    <x v="8"/>
    <s v="Bogotá, D.C., Corabastos"/>
    <x v="22"/>
    <n v="30768.804"/>
    <s v="Naranja"/>
  </r>
  <r>
    <x v="8"/>
    <s v="Bogotá, D.C., Corabastos"/>
    <x v="23"/>
    <n v="77917.55"/>
    <s v="Papa criolla"/>
  </r>
  <r>
    <x v="8"/>
    <s v="Bogotá, D.C., Corabastos"/>
    <x v="24"/>
    <n v="369802.35000000003"/>
    <s v="Papas negras"/>
  </r>
  <r>
    <x v="8"/>
    <s v="Bogotá, D.C., Corabastos"/>
    <x v="25"/>
    <n v="62115.520000000004"/>
    <s v="Papaya"/>
  </r>
  <r>
    <x v="8"/>
    <s v="Bogotá, D.C., Corabastos"/>
    <x v="26"/>
    <n v="21232.47"/>
    <s v="Patilla"/>
  </r>
  <r>
    <x v="8"/>
    <s v="Bogotá, D.C., Corabastos"/>
    <x v="27"/>
    <n v="36012.783000000003"/>
    <s v="Piña"/>
  </r>
  <r>
    <x v="8"/>
    <s v="Bogotá, D.C., Corabastos"/>
    <x v="28"/>
    <n v="111751.17899999999"/>
    <s v="Plátano"/>
  </r>
  <r>
    <x v="8"/>
    <s v="Bogotá, D.C., Corabastos"/>
    <x v="29"/>
    <n v="111235.52800000001"/>
    <s v="Tomate"/>
  </r>
  <r>
    <x v="8"/>
    <s v="Bogotá, D.C., Corabastos"/>
    <x v="30"/>
    <n v="29157.174999999999"/>
    <s v="Tomate de árbol"/>
  </r>
  <r>
    <x v="8"/>
    <s v="Bogotá, D.C., Corabastos"/>
    <x v="31"/>
    <n v="61640.13"/>
    <s v="Yuca"/>
  </r>
  <r>
    <x v="8"/>
    <s v="Bogotá, D.C., Corabastos"/>
    <x v="32"/>
    <n v="111595.1"/>
    <s v="Zanahoria"/>
  </r>
  <r>
    <x v="8"/>
    <s v="Bogotá, D.C., Paloquemao"/>
    <x v="0"/>
    <n v="334.97500000000002"/>
    <s v="Aguacate"/>
  </r>
  <r>
    <x v="8"/>
    <s v="Bogotá, D.C., Paloquemao"/>
    <x v="1"/>
    <n v="543.22500000000002"/>
    <s v="Arroz"/>
  </r>
  <r>
    <x v="8"/>
    <s v="Bogotá, D.C., Paloquemao"/>
    <x v="2"/>
    <n v="237.65"/>
    <s v="Arveja verde en vaina"/>
  </r>
  <r>
    <x v="8"/>
    <s v="Bogotá, D.C., Paloquemao"/>
    <x v="3"/>
    <n v="9.1"/>
    <s v="Azúcar"/>
  </r>
  <r>
    <x v="8"/>
    <s v="Bogotá, D.C., Paloquemao"/>
    <x v="4"/>
    <n v="717.35300000000007"/>
    <s v="Banano"/>
  </r>
  <r>
    <x v="8"/>
    <s v="Bogotá, D.C., Paloquemao"/>
    <x v="5"/>
    <n v="4308.0889999999999"/>
    <s v="Carne de cerdo"/>
  </r>
  <r>
    <x v="8"/>
    <s v="Bogotá, D.C., Paloquemao"/>
    <x v="6"/>
    <n v="6430.18"/>
    <s v="Carne de pollo"/>
  </r>
  <r>
    <x v="8"/>
    <s v="Bogotá, D.C., Paloquemao"/>
    <x v="7"/>
    <n v="2112.27"/>
    <s v="Carne de res"/>
  </r>
  <r>
    <x v="8"/>
    <s v="Bogotá, D.C., Paloquemao"/>
    <x v="8"/>
    <n v="543.15"/>
    <s v="Cebolla cabezona"/>
  </r>
  <r>
    <x v="8"/>
    <s v="Bogotá, D.C., Paloquemao"/>
    <x v="9"/>
    <n v="492.71899999999999"/>
    <s v="Cebolla junca"/>
  </r>
  <r>
    <x v="8"/>
    <s v="Bogotá, D.C., Paloquemao"/>
    <x v="10"/>
    <n v="621.01"/>
    <s v="Chócolo mazorca"/>
  </r>
  <r>
    <x v="8"/>
    <s v="Bogotá, D.C., Paloquemao"/>
    <x v="11"/>
    <n v="232.3"/>
    <s v="Gaseosas y maltas"/>
  </r>
  <r>
    <x v="8"/>
    <s v="Bogotá, D.C., Paloquemao"/>
    <x v="12"/>
    <n v="201.13"/>
    <s v="Guayaba"/>
  </r>
  <r>
    <x v="8"/>
    <s v="Bogotá, D.C., Paloquemao"/>
    <x v="13"/>
    <n v="240.91"/>
    <s v="Habichuela"/>
  </r>
  <r>
    <x v="8"/>
    <s v="Bogotá, D.C., Paloquemao"/>
    <x v="14"/>
    <n v="59.19"/>
    <s v="Harinas"/>
  </r>
  <r>
    <x v="8"/>
    <s v="Bogotá, D.C., Paloquemao"/>
    <x v="15"/>
    <n v="654.13200000000006"/>
    <s v="Lechuga"/>
  </r>
  <r>
    <x v="8"/>
    <s v="Bogotá, D.C., Paloquemao"/>
    <x v="16"/>
    <n v="722.82400000000007"/>
    <s v="Limón"/>
  </r>
  <r>
    <x v="8"/>
    <s v="Bogotá, D.C., Paloquemao"/>
    <x v="17"/>
    <n v="7.6"/>
    <s v="Maíz Amarillo"/>
  </r>
  <r>
    <x v="8"/>
    <s v="Bogotá, D.C., Paloquemao"/>
    <x v="18"/>
    <n v="955.78599999999994"/>
    <s v="Mandarina"/>
  </r>
  <r>
    <x v="8"/>
    <s v="Bogotá, D.C., Paloquemao"/>
    <x v="19"/>
    <n v="502.44"/>
    <s v="Mango"/>
  </r>
  <r>
    <x v="8"/>
    <s v="Bogotá, D.C., Paloquemao"/>
    <x v="20"/>
    <n v="113.94499999999999"/>
    <s v="Manzana"/>
  </r>
  <r>
    <x v="8"/>
    <s v="Bogotá, D.C., Paloquemao"/>
    <x v="21"/>
    <n v="286.48399999999998"/>
    <s v="Maracuyá"/>
  </r>
  <r>
    <x v="8"/>
    <s v="Bogotá, D.C., Paloquemao"/>
    <x v="22"/>
    <n v="1464.7159999999999"/>
    <s v="Naranja"/>
  </r>
  <r>
    <x v="8"/>
    <s v="Bogotá, D.C., Paloquemao"/>
    <x v="23"/>
    <n v="923.85"/>
    <s v="Papa criolla"/>
  </r>
  <r>
    <x v="8"/>
    <s v="Bogotá, D.C., Paloquemao"/>
    <x v="24"/>
    <n v="3033.3"/>
    <s v="Papas negras"/>
  </r>
  <r>
    <x v="8"/>
    <s v="Bogotá, D.C., Paloquemao"/>
    <x v="25"/>
    <n v="1198.52"/>
    <s v="Papaya"/>
  </r>
  <r>
    <x v="8"/>
    <s v="Bogotá, D.C., Paloquemao"/>
    <x v="26"/>
    <n v="89.570000000000007"/>
    <s v="Patilla"/>
  </r>
  <r>
    <x v="8"/>
    <s v="Bogotá, D.C., Paloquemao"/>
    <x v="27"/>
    <n v="309.39800000000002"/>
    <s v="Piña"/>
  </r>
  <r>
    <x v="8"/>
    <s v="Bogotá, D.C., Paloquemao"/>
    <x v="28"/>
    <n v="4737.4619999999995"/>
    <s v="Plátano"/>
  </r>
  <r>
    <x v="8"/>
    <s v="Bogotá, D.C., Paloquemao"/>
    <x v="29"/>
    <n v="2414.14"/>
    <s v="Tomate"/>
  </r>
  <r>
    <x v="8"/>
    <s v="Bogotá, D.C., Paloquemao"/>
    <x v="30"/>
    <n v="348.33499999999998"/>
    <s v="Tomate de árbol"/>
  </r>
  <r>
    <x v="8"/>
    <s v="Bogotá, D.C., Paloquemao"/>
    <x v="31"/>
    <n v="719.69500000000005"/>
    <s v="Yuca"/>
  </r>
  <r>
    <x v="8"/>
    <s v="Bogotá, D.C., Paloquemao"/>
    <x v="32"/>
    <n v="567.29"/>
    <s v="Zanahoria"/>
  </r>
  <r>
    <x v="8"/>
    <s v="Bogotá, D.C., Plaza Las Flores"/>
    <x v="0"/>
    <n v="42.75"/>
    <s v="Aguacate"/>
  </r>
  <r>
    <x v="8"/>
    <s v="Bogotá, D.C., Plaza Las Flores"/>
    <x v="1"/>
    <n v="1115.28"/>
    <s v="Arroz"/>
  </r>
  <r>
    <x v="8"/>
    <s v="Bogotá, D.C., Plaza Las Flores"/>
    <x v="2"/>
    <n v="2"/>
    <s v="Arveja verde en vaina"/>
  </r>
  <r>
    <x v="8"/>
    <s v="Bogotá, D.C., Plaza Las Flores"/>
    <x v="3"/>
    <n v="1.7"/>
    <s v="Azúcar"/>
  </r>
  <r>
    <x v="8"/>
    <s v="Bogotá, D.C., Plaza Las Flores"/>
    <x v="4"/>
    <n v="456.2"/>
    <s v="Banano"/>
  </r>
  <r>
    <x v="8"/>
    <s v="Bogotá, D.C., Plaza Las Flores"/>
    <x v="5"/>
    <n v="3024.5569999999998"/>
    <s v="Carne de cerdo"/>
  </r>
  <r>
    <x v="8"/>
    <s v="Bogotá, D.C., Plaza Las Flores"/>
    <x v="6"/>
    <n v="12024.752"/>
    <s v="Carne de pollo"/>
  </r>
  <r>
    <x v="8"/>
    <s v="Bogotá, D.C., Plaza Las Flores"/>
    <x v="7"/>
    <n v="6717.9920000000002"/>
    <s v="Carne de res"/>
  </r>
  <r>
    <x v="8"/>
    <s v="Bogotá, D.C., Plaza Las Flores"/>
    <x v="8"/>
    <n v="555"/>
    <s v="Cebolla cabezona"/>
  </r>
  <r>
    <x v="8"/>
    <s v="Bogotá, D.C., Plaza Las Flores"/>
    <x v="9"/>
    <n v="0.3"/>
    <s v="Cebolla junca"/>
  </r>
  <r>
    <x v="8"/>
    <s v="Bogotá, D.C., Plaza Las Flores"/>
    <x v="10"/>
    <n v="2.8"/>
    <s v="Chócolo mazorca"/>
  </r>
  <r>
    <x v="8"/>
    <s v="Bogotá, D.C., Plaza Las Flores"/>
    <x v="11"/>
    <n v="37"/>
    <s v="Gaseosas y maltas"/>
  </r>
  <r>
    <x v="8"/>
    <s v="Bogotá, D.C., Plaza Las Flores"/>
    <x v="12"/>
    <n v="5.4"/>
    <s v="Guayaba"/>
  </r>
  <r>
    <x v="8"/>
    <s v="Bogotá, D.C., Plaza Las Flores"/>
    <x v="14"/>
    <n v="45.7"/>
    <s v="Harinas"/>
  </r>
  <r>
    <x v="8"/>
    <s v="Bogotá, D.C., Plaza Las Flores"/>
    <x v="15"/>
    <n v="2.8"/>
    <s v="Lechuga"/>
  </r>
  <r>
    <x v="8"/>
    <s v="Bogotá, D.C., Plaza Las Flores"/>
    <x v="16"/>
    <n v="96.419999999999987"/>
    <s v="Limón"/>
  </r>
  <r>
    <x v="8"/>
    <s v="Bogotá, D.C., Plaza Las Flores"/>
    <x v="18"/>
    <n v="288.63600000000002"/>
    <s v="Mandarina"/>
  </r>
  <r>
    <x v="8"/>
    <s v="Bogotá, D.C., Plaza Las Flores"/>
    <x v="19"/>
    <n v="909.99999999999989"/>
    <s v="Mango"/>
  </r>
  <r>
    <x v="8"/>
    <s v="Bogotá, D.C., Plaza Las Flores"/>
    <x v="20"/>
    <n v="135.12"/>
    <s v="Manzana"/>
  </r>
  <r>
    <x v="8"/>
    <s v="Bogotá, D.C., Plaza Las Flores"/>
    <x v="21"/>
    <n v="14.7"/>
    <s v="Maracuyá"/>
  </r>
  <r>
    <x v="8"/>
    <s v="Bogotá, D.C., Plaza Las Flores"/>
    <x v="22"/>
    <n v="2713.1379999999999"/>
    <s v="Naranja"/>
  </r>
  <r>
    <x v="8"/>
    <s v="Bogotá, D.C., Plaza Las Flores"/>
    <x v="23"/>
    <n v="5"/>
    <s v="Papa criolla"/>
  </r>
  <r>
    <x v="8"/>
    <s v="Bogotá, D.C., Plaza Las Flores"/>
    <x v="24"/>
    <n v="104.45"/>
    <s v="Papas negras"/>
  </r>
  <r>
    <x v="8"/>
    <s v="Bogotá, D.C., Plaza Las Flores"/>
    <x v="25"/>
    <n v="73"/>
    <s v="Papaya"/>
  </r>
  <r>
    <x v="8"/>
    <s v="Bogotá, D.C., Plaza Las Flores"/>
    <x v="26"/>
    <n v="400.3"/>
    <s v="Patilla"/>
  </r>
  <r>
    <x v="8"/>
    <s v="Bogotá, D.C., Plaza Las Flores"/>
    <x v="27"/>
    <n v="795.1"/>
    <s v="Piña"/>
  </r>
  <r>
    <x v="8"/>
    <s v="Bogotá, D.C., Plaza Las Flores"/>
    <x v="28"/>
    <n v="564.202"/>
    <s v="Plátano"/>
  </r>
  <r>
    <x v="8"/>
    <s v="Bogotá, D.C., Plaza Las Flores"/>
    <x v="29"/>
    <n v="50.165999999999997"/>
    <s v="Tomate"/>
  </r>
  <r>
    <x v="8"/>
    <s v="Bogotá, D.C., Plaza Las Flores"/>
    <x v="31"/>
    <n v="33.42"/>
    <s v="Yuca"/>
  </r>
  <r>
    <x v="8"/>
    <s v="Bogotá, D.C., Plaza Samper Mendoza"/>
    <x v="0"/>
    <n v="3.55"/>
    <s v="Aguacate"/>
  </r>
  <r>
    <x v="8"/>
    <s v="Bogotá, D.C., Plaza Samper Mendoza"/>
    <x v="1"/>
    <n v="1378.15"/>
    <s v="Arroz"/>
  </r>
  <r>
    <x v="8"/>
    <s v="Bogotá, D.C., Plaza Samper Mendoza"/>
    <x v="2"/>
    <n v="21.05"/>
    <s v="Arveja verde en vaina"/>
  </r>
  <r>
    <x v="8"/>
    <s v="Bogotá, D.C., Plaza Samper Mendoza"/>
    <x v="3"/>
    <n v="354.25"/>
    <s v="Azúcar"/>
  </r>
  <r>
    <x v="8"/>
    <s v="Bogotá, D.C., Plaza Samper Mendoza"/>
    <x v="4"/>
    <n v="11.1"/>
    <s v="Banano"/>
  </r>
  <r>
    <x v="8"/>
    <s v="Bogotá, D.C., Plaza Samper Mendoza"/>
    <x v="5"/>
    <n v="5466.2"/>
    <s v="Carne de cerdo"/>
  </r>
  <r>
    <x v="8"/>
    <s v="Bogotá, D.C., Plaza Samper Mendoza"/>
    <x v="6"/>
    <n v="4499.6009999999997"/>
    <s v="Carne de pollo"/>
  </r>
  <r>
    <x v="8"/>
    <s v="Bogotá, D.C., Plaza Samper Mendoza"/>
    <x v="7"/>
    <n v="498.82"/>
    <s v="Carne de res"/>
  </r>
  <r>
    <x v="8"/>
    <s v="Bogotá, D.C., Plaza Samper Mendoza"/>
    <x v="8"/>
    <n v="76.2"/>
    <s v="Cebolla cabezona"/>
  </r>
  <r>
    <x v="8"/>
    <s v="Bogotá, D.C., Plaza Samper Mendoza"/>
    <x v="9"/>
    <n v="90.215000000000003"/>
    <s v="Cebolla junca"/>
  </r>
  <r>
    <x v="8"/>
    <s v="Bogotá, D.C., Plaza Samper Mendoza"/>
    <x v="10"/>
    <n v="28.5"/>
    <s v="Chócolo mazorca"/>
  </r>
  <r>
    <x v="8"/>
    <s v="Bogotá, D.C., Plaza Samper Mendoza"/>
    <x v="11"/>
    <n v="230.6"/>
    <s v="Gaseosas y maltas"/>
  </r>
  <r>
    <x v="8"/>
    <s v="Bogotá, D.C., Plaza Samper Mendoza"/>
    <x v="12"/>
    <n v="1.194"/>
    <s v="Guayaba"/>
  </r>
  <r>
    <x v="8"/>
    <s v="Bogotá, D.C., Plaza Samper Mendoza"/>
    <x v="13"/>
    <n v="30.16"/>
    <s v="Habichuela"/>
  </r>
  <r>
    <x v="8"/>
    <s v="Bogotá, D.C., Plaza Samper Mendoza"/>
    <x v="14"/>
    <n v="191.75"/>
    <s v="Harinas"/>
  </r>
  <r>
    <x v="8"/>
    <s v="Bogotá, D.C., Plaza Samper Mendoza"/>
    <x v="15"/>
    <n v="10.999000000000001"/>
    <s v="Lechuga"/>
  </r>
  <r>
    <x v="8"/>
    <s v="Bogotá, D.C., Plaza Samper Mendoza"/>
    <x v="16"/>
    <n v="39.234000000000002"/>
    <s v="Limón"/>
  </r>
  <r>
    <x v="8"/>
    <s v="Bogotá, D.C., Plaza Samper Mendoza"/>
    <x v="18"/>
    <n v="14.454000000000001"/>
    <s v="Mandarina"/>
  </r>
  <r>
    <x v="8"/>
    <s v="Bogotá, D.C., Plaza Samper Mendoza"/>
    <x v="19"/>
    <n v="14.775"/>
    <s v="Mango"/>
  </r>
  <r>
    <x v="8"/>
    <s v="Bogotá, D.C., Plaza Samper Mendoza"/>
    <x v="20"/>
    <n v="0.78"/>
    <s v="Manzana"/>
  </r>
  <r>
    <x v="8"/>
    <s v="Bogotá, D.C., Plaza Samper Mendoza"/>
    <x v="21"/>
    <n v="9.27"/>
    <s v="Maracuyá"/>
  </r>
  <r>
    <x v="8"/>
    <s v="Bogotá, D.C., Plaza Samper Mendoza"/>
    <x v="22"/>
    <n v="918.67599999999993"/>
    <s v="Naranja"/>
  </r>
  <r>
    <x v="8"/>
    <s v="Bogotá, D.C., Plaza Samper Mendoza"/>
    <x v="23"/>
    <n v="69.150000000000006"/>
    <s v="Papa criolla"/>
  </r>
  <r>
    <x v="8"/>
    <s v="Bogotá, D.C., Plaza Samper Mendoza"/>
    <x v="24"/>
    <n v="262.95"/>
    <s v="Papas negras"/>
  </r>
  <r>
    <x v="8"/>
    <s v="Bogotá, D.C., Plaza Samper Mendoza"/>
    <x v="25"/>
    <n v="7.96"/>
    <s v="Papaya"/>
  </r>
  <r>
    <x v="8"/>
    <s v="Bogotá, D.C., Plaza Samper Mendoza"/>
    <x v="26"/>
    <n v="1.6"/>
    <s v="Patilla"/>
  </r>
  <r>
    <x v="8"/>
    <s v="Bogotá, D.C., Plaza Samper Mendoza"/>
    <x v="27"/>
    <n v="9.6720000000000006"/>
    <s v="Piña"/>
  </r>
  <r>
    <x v="8"/>
    <s v="Bogotá, D.C., Plaza Samper Mendoza"/>
    <x v="28"/>
    <n v="140.11000000000001"/>
    <s v="Plátano"/>
  </r>
  <r>
    <x v="8"/>
    <s v="Bogotá, D.C., Plaza Samper Mendoza"/>
    <x v="29"/>
    <n v="28.622"/>
    <s v="Tomate"/>
  </r>
  <r>
    <x v="8"/>
    <s v="Bogotá, D.C., Plaza Samper Mendoza"/>
    <x v="30"/>
    <n v="7"/>
    <s v="Tomate de árbol"/>
  </r>
  <r>
    <x v="8"/>
    <s v="Bogotá, D.C., Plaza Samper Mendoza"/>
    <x v="31"/>
    <n v="31.5"/>
    <s v="Yuca"/>
  </r>
  <r>
    <x v="8"/>
    <s v="Bogotá, D.C., Plaza Samper Mendoza"/>
    <x v="32"/>
    <n v="115.76"/>
    <s v="Zanahoria"/>
  </r>
  <r>
    <x v="8"/>
    <s v="Bucaramanga, Centroabastos"/>
    <x v="0"/>
    <n v="3306.4599999999996"/>
    <s v="Aguacate"/>
  </r>
  <r>
    <x v="8"/>
    <s v="Bucaramanga, Centroabastos"/>
    <x v="1"/>
    <n v="1944.15"/>
    <s v="Arroz"/>
  </r>
  <r>
    <x v="8"/>
    <s v="Bucaramanga, Centroabastos"/>
    <x v="2"/>
    <n v="3247.375"/>
    <s v="Arveja verde en vaina"/>
  </r>
  <r>
    <x v="8"/>
    <s v="Bucaramanga, Centroabastos"/>
    <x v="3"/>
    <n v="5752.8"/>
    <s v="Azúcar"/>
  </r>
  <r>
    <x v="8"/>
    <s v="Bucaramanga, Centroabastos"/>
    <x v="4"/>
    <n v="6395.5460000000003"/>
    <s v="Banano"/>
  </r>
  <r>
    <x v="8"/>
    <s v="Bucaramanga, Centroabastos"/>
    <x v="5"/>
    <n v="1002.43"/>
    <s v="Carne de cerdo"/>
  </r>
  <r>
    <x v="8"/>
    <s v="Bucaramanga, Centroabastos"/>
    <x v="6"/>
    <n v="361.05"/>
    <s v="Carne de pollo"/>
  </r>
  <r>
    <x v="8"/>
    <s v="Bucaramanga, Centroabastos"/>
    <x v="7"/>
    <n v="46.87"/>
    <s v="Carne de res"/>
  </r>
  <r>
    <x v="8"/>
    <s v="Bucaramanga, Centroabastos"/>
    <x v="8"/>
    <n v="29805.45"/>
    <s v="Cebolla cabezona"/>
  </r>
  <r>
    <x v="8"/>
    <s v="Bucaramanga, Centroabastos"/>
    <x v="9"/>
    <n v="26212.991999999998"/>
    <s v="Cebolla junca"/>
  </r>
  <r>
    <x v="8"/>
    <s v="Bucaramanga, Centroabastos"/>
    <x v="10"/>
    <n v="6459.65"/>
    <s v="Chócolo mazorca"/>
  </r>
  <r>
    <x v="8"/>
    <s v="Bucaramanga, Centroabastos"/>
    <x v="11"/>
    <n v="49.6"/>
    <s v="Gaseosas y maltas"/>
  </r>
  <r>
    <x v="8"/>
    <s v="Bucaramanga, Centroabastos"/>
    <x v="12"/>
    <n v="10549.66"/>
    <s v="Guayaba"/>
  </r>
  <r>
    <x v="8"/>
    <s v="Bucaramanga, Centroabastos"/>
    <x v="13"/>
    <n v="3257.15"/>
    <s v="Habichuela"/>
  </r>
  <r>
    <x v="8"/>
    <s v="Bucaramanga, Centroabastos"/>
    <x v="14"/>
    <n v="4902.8999999999996"/>
    <s v="Harinas"/>
  </r>
  <r>
    <x v="8"/>
    <s v="Bucaramanga, Centroabastos"/>
    <x v="15"/>
    <n v="7617.3"/>
    <s v="Lechuga"/>
  </r>
  <r>
    <x v="8"/>
    <s v="Bucaramanga, Centroabastos"/>
    <x v="16"/>
    <n v="20413.174999999999"/>
    <s v="Limón"/>
  </r>
  <r>
    <x v="8"/>
    <s v="Bucaramanga, Centroabastos"/>
    <x v="17"/>
    <n v="1489.8"/>
    <s v="Maíz Amarillo"/>
  </r>
  <r>
    <x v="8"/>
    <s v="Bucaramanga, Centroabastos"/>
    <x v="18"/>
    <n v="9935.6749999999993"/>
    <s v="Mandarina"/>
  </r>
  <r>
    <x v="8"/>
    <s v="Bucaramanga, Centroabastos"/>
    <x v="19"/>
    <n v="7356.4000000000005"/>
    <s v="Mango"/>
  </r>
  <r>
    <x v="8"/>
    <s v="Bucaramanga, Centroabastos"/>
    <x v="20"/>
    <n v="8454.7199999999993"/>
    <s v="Manzana"/>
  </r>
  <r>
    <x v="8"/>
    <s v="Bucaramanga, Centroabastos"/>
    <x v="21"/>
    <n v="7169.47"/>
    <s v="Maracuyá"/>
  </r>
  <r>
    <x v="8"/>
    <s v="Bucaramanga, Centroabastos"/>
    <x v="22"/>
    <n v="12161.9"/>
    <s v="Naranja"/>
  </r>
  <r>
    <x v="8"/>
    <s v="Bucaramanga, Centroabastos"/>
    <x v="23"/>
    <n v="11611.25"/>
    <s v="Papa criolla"/>
  </r>
  <r>
    <x v="8"/>
    <s v="Bucaramanga, Centroabastos"/>
    <x v="24"/>
    <n v="99679.2"/>
    <s v="Papas negras"/>
  </r>
  <r>
    <x v="8"/>
    <s v="Bucaramanga, Centroabastos"/>
    <x v="25"/>
    <n v="7690.5"/>
    <s v="Papaya"/>
  </r>
  <r>
    <x v="8"/>
    <s v="Bucaramanga, Centroabastos"/>
    <x v="26"/>
    <n v="6995.6049999999996"/>
    <s v="Patilla"/>
  </r>
  <r>
    <x v="8"/>
    <s v="Bucaramanga, Centroabastos"/>
    <x v="27"/>
    <n v="20599.805"/>
    <s v="Piña"/>
  </r>
  <r>
    <x v="8"/>
    <s v="Bucaramanga, Centroabastos"/>
    <x v="28"/>
    <n v="19023.474999999999"/>
    <s v="Plátano"/>
  </r>
  <r>
    <x v="8"/>
    <s v="Bucaramanga, Centroabastos"/>
    <x v="29"/>
    <n v="44994.939000000006"/>
    <s v="Tomate"/>
  </r>
  <r>
    <x v="8"/>
    <s v="Bucaramanga, Centroabastos"/>
    <x v="30"/>
    <n v="7355.625"/>
    <s v="Tomate de árbol"/>
  </r>
  <r>
    <x v="8"/>
    <s v="Bucaramanga, Centroabastos"/>
    <x v="31"/>
    <n v="12083.288"/>
    <s v="Yuca"/>
  </r>
  <r>
    <x v="8"/>
    <s v="Bucaramanga, Centroabastos"/>
    <x v="32"/>
    <n v="16546.849999999999"/>
    <s v="Zanahoria"/>
  </r>
  <r>
    <x v="8"/>
    <s v="Cali, Cavasa"/>
    <x v="0"/>
    <n v="1006.63"/>
    <s v="Aguacate"/>
  </r>
  <r>
    <x v="8"/>
    <s v="Cali, Cavasa"/>
    <x v="1"/>
    <n v="5850.5249999999996"/>
    <s v="Arroz"/>
  </r>
  <r>
    <x v="8"/>
    <s v="Cali, Cavasa"/>
    <x v="2"/>
    <n v="960.85"/>
    <s v="Arveja verde en vaina"/>
  </r>
  <r>
    <x v="8"/>
    <s v="Cali, Cavasa"/>
    <x v="3"/>
    <n v="648.35"/>
    <s v="Azúcar"/>
  </r>
  <r>
    <x v="8"/>
    <s v="Cali, Cavasa"/>
    <x v="4"/>
    <n v="1667.38"/>
    <s v="Banano"/>
  </r>
  <r>
    <x v="8"/>
    <s v="Cali, Cavasa"/>
    <x v="5"/>
    <n v="244.67099999999999"/>
    <s v="Carne de cerdo"/>
  </r>
  <r>
    <x v="8"/>
    <s v="Cali, Cavasa"/>
    <x v="6"/>
    <n v="474.4"/>
    <s v="Carne de pollo"/>
  </r>
  <r>
    <x v="8"/>
    <s v="Cali, Cavasa"/>
    <x v="7"/>
    <n v="1110.3800000000001"/>
    <s v="Carne de res"/>
  </r>
  <r>
    <x v="8"/>
    <s v="Cali, Cavasa"/>
    <x v="8"/>
    <n v="15256.284"/>
    <s v="Cebolla cabezona"/>
  </r>
  <r>
    <x v="8"/>
    <s v="Cali, Cavasa"/>
    <x v="9"/>
    <n v="3604.5070000000001"/>
    <s v="Cebolla junca"/>
  </r>
  <r>
    <x v="8"/>
    <s v="Cali, Cavasa"/>
    <x v="10"/>
    <n v="1557.135"/>
    <s v="Chócolo mazorca"/>
  </r>
  <r>
    <x v="8"/>
    <s v="Cali, Cavasa"/>
    <x v="11"/>
    <n v="321.55"/>
    <s v="Gaseosas y maltas"/>
  </r>
  <r>
    <x v="8"/>
    <s v="Cali, Cavasa"/>
    <x v="12"/>
    <n v="1308.3900000000001"/>
    <s v="Guayaba"/>
  </r>
  <r>
    <x v="8"/>
    <s v="Cali, Cavasa"/>
    <x v="13"/>
    <n v="1737.3"/>
    <s v="Habichuela"/>
  </r>
  <r>
    <x v="8"/>
    <s v="Cali, Cavasa"/>
    <x v="14"/>
    <n v="286.89499999999998"/>
    <s v="Harinas"/>
  </r>
  <r>
    <x v="8"/>
    <s v="Cali, Cavasa"/>
    <x v="15"/>
    <n v="3844.0210000000002"/>
    <s v="Lechuga"/>
  </r>
  <r>
    <x v="8"/>
    <s v="Cali, Cavasa"/>
    <x v="16"/>
    <n v="3757.13"/>
    <s v="Limón"/>
  </r>
  <r>
    <x v="8"/>
    <s v="Cali, Cavasa"/>
    <x v="17"/>
    <n v="568"/>
    <s v="Maíz Amarillo"/>
  </r>
  <r>
    <x v="8"/>
    <s v="Cali, Cavasa"/>
    <x v="18"/>
    <n v="556.44000000000005"/>
    <s v="Mandarina"/>
  </r>
  <r>
    <x v="8"/>
    <s v="Cali, Cavasa"/>
    <x v="19"/>
    <n v="2604.65"/>
    <s v="Mango"/>
  </r>
  <r>
    <x v="8"/>
    <s v="Cali, Cavasa"/>
    <x v="20"/>
    <n v="2131.451"/>
    <s v="Manzana"/>
  </r>
  <r>
    <x v="8"/>
    <s v="Cali, Cavasa"/>
    <x v="21"/>
    <n v="1862.09"/>
    <s v="Maracuyá"/>
  </r>
  <r>
    <x v="8"/>
    <s v="Cali, Cavasa"/>
    <x v="22"/>
    <n v="1289.6100000000001"/>
    <s v="Naranja"/>
  </r>
  <r>
    <x v="8"/>
    <s v="Cali, Cavasa"/>
    <x v="23"/>
    <n v="10950.95"/>
    <s v="Papa criolla"/>
  </r>
  <r>
    <x v="8"/>
    <s v="Cali, Cavasa"/>
    <x v="24"/>
    <n v="63028.930000000008"/>
    <s v="Papas negras"/>
  </r>
  <r>
    <x v="8"/>
    <s v="Cali, Cavasa"/>
    <x v="25"/>
    <n v="2331.5699999999997"/>
    <s v="Papaya"/>
  </r>
  <r>
    <x v="8"/>
    <s v="Cali, Cavasa"/>
    <x v="26"/>
    <n v="932.18"/>
    <s v="Patilla"/>
  </r>
  <r>
    <x v="8"/>
    <s v="Cali, Cavasa"/>
    <x v="27"/>
    <n v="1775.9599999999998"/>
    <s v="Piña"/>
  </r>
  <r>
    <x v="8"/>
    <s v="Cali, Cavasa"/>
    <x v="28"/>
    <n v="4661.04"/>
    <s v="Plátano"/>
  </r>
  <r>
    <x v="8"/>
    <s v="Cali, Cavasa"/>
    <x v="29"/>
    <n v="8620.2899999999991"/>
    <s v="Tomate"/>
  </r>
  <r>
    <x v="8"/>
    <s v="Cali, Cavasa"/>
    <x v="30"/>
    <n v="3914.25"/>
    <s v="Tomate de árbol"/>
  </r>
  <r>
    <x v="8"/>
    <s v="Cali, Cavasa"/>
    <x v="31"/>
    <n v="1482.71"/>
    <s v="Yuca"/>
  </r>
  <r>
    <x v="8"/>
    <s v="Cali, Cavasa"/>
    <x v="32"/>
    <n v="7102.44"/>
    <s v="Zanahoria"/>
  </r>
  <r>
    <x v="8"/>
    <s v="Cali, Santa Elena"/>
    <x v="0"/>
    <n v="1713.6200000000001"/>
    <s v="Aguacate"/>
  </r>
  <r>
    <x v="8"/>
    <s v="Cali, Santa Elena"/>
    <x v="1"/>
    <n v="12707.55"/>
    <s v="Arroz"/>
  </r>
  <r>
    <x v="8"/>
    <s v="Cali, Santa Elena"/>
    <x v="2"/>
    <n v="1395.5"/>
    <s v="Arveja verde en vaina"/>
  </r>
  <r>
    <x v="8"/>
    <s v="Cali, Santa Elena"/>
    <x v="3"/>
    <n v="4233"/>
    <s v="Azúcar"/>
  </r>
  <r>
    <x v="8"/>
    <s v="Cali, Santa Elena"/>
    <x v="4"/>
    <n v="9387.6039999999994"/>
    <s v="Banano"/>
  </r>
  <r>
    <x v="8"/>
    <s v="Cali, Santa Elena"/>
    <x v="5"/>
    <n v="5170.4350000000004"/>
    <s v="Carne de cerdo"/>
  </r>
  <r>
    <x v="8"/>
    <s v="Cali, Santa Elena"/>
    <x v="6"/>
    <n v="10999.934999999999"/>
    <s v="Carne de pollo"/>
  </r>
  <r>
    <x v="8"/>
    <s v="Cali, Santa Elena"/>
    <x v="7"/>
    <n v="11822.383"/>
    <s v="Carne de res"/>
  </r>
  <r>
    <x v="8"/>
    <s v="Cali, Santa Elena"/>
    <x v="8"/>
    <n v="3496.232"/>
    <s v="Cebolla cabezona"/>
  </r>
  <r>
    <x v="8"/>
    <s v="Cali, Santa Elena"/>
    <x v="9"/>
    <n v="11062.184999999999"/>
    <s v="Cebolla junca"/>
  </r>
  <r>
    <x v="8"/>
    <s v="Cali, Santa Elena"/>
    <x v="10"/>
    <n v="1861.51"/>
    <s v="Chócolo mazorca"/>
  </r>
  <r>
    <x v="8"/>
    <s v="Cali, Santa Elena"/>
    <x v="11"/>
    <n v="4973.5600000000004"/>
    <s v="Gaseosas y maltas"/>
  </r>
  <r>
    <x v="8"/>
    <s v="Cali, Santa Elena"/>
    <x v="12"/>
    <n v="3131.15"/>
    <s v="Guayaba"/>
  </r>
  <r>
    <x v="8"/>
    <s v="Cali, Santa Elena"/>
    <x v="13"/>
    <n v="2413.75"/>
    <s v="Habichuela"/>
  </r>
  <r>
    <x v="8"/>
    <s v="Cali, Santa Elena"/>
    <x v="14"/>
    <n v="1439.4749999999999"/>
    <s v="Harinas"/>
  </r>
  <r>
    <x v="8"/>
    <s v="Cali, Santa Elena"/>
    <x v="15"/>
    <n v="6670.38"/>
    <s v="Lechuga"/>
  </r>
  <r>
    <x v="8"/>
    <s v="Cali, Santa Elena"/>
    <x v="16"/>
    <n v="3908.7449999999999"/>
    <s v="Limón"/>
  </r>
  <r>
    <x v="8"/>
    <s v="Cali, Santa Elena"/>
    <x v="17"/>
    <n v="4067.55"/>
    <s v="Maíz Amarillo"/>
  </r>
  <r>
    <x v="8"/>
    <s v="Cali, Santa Elena"/>
    <x v="18"/>
    <n v="1408.31"/>
    <s v="Mandarina"/>
  </r>
  <r>
    <x v="8"/>
    <s v="Cali, Santa Elena"/>
    <x v="19"/>
    <n v="4114.84"/>
    <s v="Mango"/>
  </r>
  <r>
    <x v="8"/>
    <s v="Cali, Santa Elena"/>
    <x v="20"/>
    <n v="2062.4159999999997"/>
    <s v="Manzana"/>
  </r>
  <r>
    <x v="8"/>
    <s v="Cali, Santa Elena"/>
    <x v="21"/>
    <n v="2152.62"/>
    <s v="Maracuyá"/>
  </r>
  <r>
    <x v="8"/>
    <s v="Cali, Santa Elena"/>
    <x v="22"/>
    <n v="5857.73"/>
    <s v="Naranja"/>
  </r>
  <r>
    <x v="8"/>
    <s v="Cali, Santa Elena"/>
    <x v="23"/>
    <n v="4380.08"/>
    <s v="Papa criolla"/>
  </r>
  <r>
    <x v="8"/>
    <s v="Cali, Santa Elena"/>
    <x v="24"/>
    <n v="17498.59"/>
    <s v="Papas negras"/>
  </r>
  <r>
    <x v="8"/>
    <s v="Cali, Santa Elena"/>
    <x v="25"/>
    <n v="3386.18"/>
    <s v="Papaya"/>
  </r>
  <r>
    <x v="8"/>
    <s v="Cali, Santa Elena"/>
    <x v="26"/>
    <n v="1885.36"/>
    <s v="Patilla"/>
  </r>
  <r>
    <x v="8"/>
    <s v="Cali, Santa Elena"/>
    <x v="27"/>
    <n v="8084.26"/>
    <s v="Piña"/>
  </r>
  <r>
    <x v="8"/>
    <s v="Cali, Santa Elena"/>
    <x v="28"/>
    <n v="13228.99"/>
    <s v="Plátano"/>
  </r>
  <r>
    <x v="8"/>
    <s v="Cali, Santa Elena"/>
    <x v="29"/>
    <n v="15767.08"/>
    <s v="Tomate"/>
  </r>
  <r>
    <x v="8"/>
    <s v="Cali, Santa Elena"/>
    <x v="30"/>
    <n v="984.8"/>
    <s v="Tomate de árbol"/>
  </r>
  <r>
    <x v="8"/>
    <s v="Cali, Santa Elena"/>
    <x v="31"/>
    <n v="3088.7750000000001"/>
    <s v="Yuca"/>
  </r>
  <r>
    <x v="8"/>
    <s v="Cali, Santa Elena"/>
    <x v="32"/>
    <n v="6519.14"/>
    <s v="Zanahoria"/>
  </r>
  <r>
    <x v="8"/>
    <s v="Cartagena, Bazurto"/>
    <x v="0"/>
    <n v="2093.2440000000001"/>
    <s v="Aguacate"/>
  </r>
  <r>
    <x v="8"/>
    <s v="Cartagena, Bazurto"/>
    <x v="1"/>
    <n v="13057.561"/>
    <s v="Arroz"/>
  </r>
  <r>
    <x v="8"/>
    <s v="Cartagena, Bazurto"/>
    <x v="2"/>
    <n v="29.184000000000001"/>
    <s v="Arveja verde en vaina"/>
  </r>
  <r>
    <x v="8"/>
    <s v="Cartagena, Bazurto"/>
    <x v="3"/>
    <n v="10486.975"/>
    <s v="Azúcar"/>
  </r>
  <r>
    <x v="8"/>
    <s v="Cartagena, Bazurto"/>
    <x v="4"/>
    <n v="3694.47"/>
    <s v="Banano"/>
  </r>
  <r>
    <x v="8"/>
    <s v="Cartagena, Bazurto"/>
    <x v="5"/>
    <n v="6966.8670000000002"/>
    <s v="Carne de cerdo"/>
  </r>
  <r>
    <x v="8"/>
    <s v="Cartagena, Bazurto"/>
    <x v="6"/>
    <n v="7964.5330000000004"/>
    <s v="Carne de pollo"/>
  </r>
  <r>
    <x v="8"/>
    <s v="Cartagena, Bazurto"/>
    <x v="7"/>
    <n v="3870.0540000000001"/>
    <s v="Carne de res"/>
  </r>
  <r>
    <x v="8"/>
    <s v="Cartagena, Bazurto"/>
    <x v="8"/>
    <n v="8594.893"/>
    <s v="Cebolla cabezona"/>
  </r>
  <r>
    <x v="8"/>
    <s v="Cartagena, Bazurto"/>
    <x v="9"/>
    <n v="3456.81"/>
    <s v="Cebolla junca"/>
  </r>
  <r>
    <x v="8"/>
    <s v="Cartagena, Bazurto"/>
    <x v="10"/>
    <n v="4617.4250000000002"/>
    <s v="Chócolo mazorca"/>
  </r>
  <r>
    <x v="8"/>
    <s v="Cartagena, Bazurto"/>
    <x v="11"/>
    <n v="4179.0050000000001"/>
    <s v="Gaseosas y maltas"/>
  </r>
  <r>
    <x v="8"/>
    <s v="Cartagena, Bazurto"/>
    <x v="12"/>
    <n v="2459.9899999999998"/>
    <s v="Guayaba"/>
  </r>
  <r>
    <x v="8"/>
    <s v="Cartagena, Bazurto"/>
    <x v="13"/>
    <n v="516.71500000000003"/>
    <s v="Habichuela"/>
  </r>
  <r>
    <x v="8"/>
    <s v="Cartagena, Bazurto"/>
    <x v="14"/>
    <n v="2404.7710000000002"/>
    <s v="Harinas"/>
  </r>
  <r>
    <x v="8"/>
    <s v="Cartagena, Bazurto"/>
    <x v="15"/>
    <n v="3634.732"/>
    <s v="Lechuga"/>
  </r>
  <r>
    <x v="8"/>
    <s v="Cartagena, Bazurto"/>
    <x v="16"/>
    <n v="3721.4639999999999"/>
    <s v="Limón"/>
  </r>
  <r>
    <x v="8"/>
    <s v="Cartagena, Bazurto"/>
    <x v="17"/>
    <n v="1936.9069999999999"/>
    <s v="Maíz Amarillo"/>
  </r>
  <r>
    <x v="8"/>
    <s v="Cartagena, Bazurto"/>
    <x v="18"/>
    <n v="2068.346"/>
    <s v="Mandarina"/>
  </r>
  <r>
    <x v="8"/>
    <s v="Cartagena, Bazurto"/>
    <x v="19"/>
    <n v="2364.39"/>
    <s v="Mango"/>
  </r>
  <r>
    <x v="8"/>
    <s v="Cartagena, Bazurto"/>
    <x v="20"/>
    <n v="11.042"/>
    <s v="Manzana"/>
  </r>
  <r>
    <x v="8"/>
    <s v="Cartagena, Bazurto"/>
    <x v="21"/>
    <n v="2180.5100000000002"/>
    <s v="Maracuyá"/>
  </r>
  <r>
    <x v="8"/>
    <s v="Cartagena, Bazurto"/>
    <x v="22"/>
    <n v="4598.1850000000004"/>
    <s v="Naranja"/>
  </r>
  <r>
    <x v="8"/>
    <s v="Cartagena, Bazurto"/>
    <x v="23"/>
    <n v="761.81"/>
    <s v="Papa criolla"/>
  </r>
  <r>
    <x v="8"/>
    <s v="Cartagena, Bazurto"/>
    <x v="24"/>
    <n v="36381.799999999996"/>
    <s v="Papas negras"/>
  </r>
  <r>
    <x v="8"/>
    <s v="Cartagena, Bazurto"/>
    <x v="25"/>
    <n v="2014.26"/>
    <s v="Papaya"/>
  </r>
  <r>
    <x v="8"/>
    <s v="Cartagena, Bazurto"/>
    <x v="26"/>
    <n v="3820.54"/>
    <s v="Patilla"/>
  </r>
  <r>
    <x v="8"/>
    <s v="Cartagena, Bazurto"/>
    <x v="27"/>
    <n v="4555.5199999999995"/>
    <s v="Piña"/>
  </r>
  <r>
    <x v="8"/>
    <s v="Cartagena, Bazurto"/>
    <x v="28"/>
    <n v="36773.25"/>
    <s v="Plátano"/>
  </r>
  <r>
    <x v="8"/>
    <s v="Cartagena, Bazurto"/>
    <x v="29"/>
    <n v="7991.6780000000008"/>
    <s v="Tomate"/>
  </r>
  <r>
    <x v="8"/>
    <s v="Cartagena, Bazurto"/>
    <x v="30"/>
    <n v="3298.77"/>
    <s v="Tomate de árbol"/>
  </r>
  <r>
    <x v="8"/>
    <s v="Cartagena, Bazurto"/>
    <x v="31"/>
    <n v="8140.94"/>
    <s v="Yuca"/>
  </r>
  <r>
    <x v="8"/>
    <s v="Cartagena, Bazurto"/>
    <x v="32"/>
    <n v="5875.74"/>
    <s v="Zanahoria"/>
  </r>
  <r>
    <x v="8"/>
    <s v="Cúcuta, Cenabastos"/>
    <x v="0"/>
    <n v="666.5"/>
    <s v="Aguacate"/>
  </r>
  <r>
    <x v="8"/>
    <s v="Cúcuta, Cenabastos"/>
    <x v="1"/>
    <n v="1188.3499999999999"/>
    <s v="Arroz"/>
  </r>
  <r>
    <x v="8"/>
    <s v="Cúcuta, Cenabastos"/>
    <x v="2"/>
    <n v="1034"/>
    <s v="Arveja verde en vaina"/>
  </r>
  <r>
    <x v="8"/>
    <s v="Cúcuta, Cenabastos"/>
    <x v="3"/>
    <n v="1636.81"/>
    <s v="Azúcar"/>
  </r>
  <r>
    <x v="8"/>
    <s v="Cúcuta, Cenabastos"/>
    <x v="4"/>
    <n v="4933.49"/>
    <s v="Banano"/>
  </r>
  <r>
    <x v="8"/>
    <s v="Cúcuta, Cenabastos"/>
    <x v="5"/>
    <n v="1008.7"/>
    <s v="Carne de cerdo"/>
  </r>
  <r>
    <x v="8"/>
    <s v="Cúcuta, Cenabastos"/>
    <x v="6"/>
    <n v="16018.6"/>
    <s v="Carne de pollo"/>
  </r>
  <r>
    <x v="8"/>
    <s v="Cúcuta, Cenabastos"/>
    <x v="7"/>
    <n v="4781.3999999999996"/>
    <s v="Carne de res"/>
  </r>
  <r>
    <x v="8"/>
    <s v="Cúcuta, Cenabastos"/>
    <x v="8"/>
    <n v="12743.85"/>
    <s v="Cebolla cabezona"/>
  </r>
  <r>
    <x v="8"/>
    <s v="Cúcuta, Cenabastos"/>
    <x v="9"/>
    <n v="9855.52"/>
    <s v="Cebolla junca"/>
  </r>
  <r>
    <x v="8"/>
    <s v="Cúcuta, Cenabastos"/>
    <x v="10"/>
    <n v="3424.57"/>
    <s v="Chócolo mazorca"/>
  </r>
  <r>
    <x v="8"/>
    <s v="Cúcuta, Cenabastos"/>
    <x v="11"/>
    <n v="39773.5"/>
    <s v="Gaseosas y maltas"/>
  </r>
  <r>
    <x v="8"/>
    <s v="Cúcuta, Cenabastos"/>
    <x v="12"/>
    <n v="1388.4949999999999"/>
    <s v="Guayaba"/>
  </r>
  <r>
    <x v="8"/>
    <s v="Cúcuta, Cenabastos"/>
    <x v="13"/>
    <n v="1595.04"/>
    <s v="Habichuela"/>
  </r>
  <r>
    <x v="8"/>
    <s v="Cúcuta, Cenabastos"/>
    <x v="14"/>
    <n v="13942.64"/>
    <s v="Harinas"/>
  </r>
  <r>
    <x v="8"/>
    <s v="Cúcuta, Cenabastos"/>
    <x v="15"/>
    <n v="1719.2449999999999"/>
    <s v="Lechuga"/>
  </r>
  <r>
    <x v="8"/>
    <s v="Cúcuta, Cenabastos"/>
    <x v="16"/>
    <n v="4218.1980000000003"/>
    <s v="Limón"/>
  </r>
  <r>
    <x v="8"/>
    <s v="Cúcuta, Cenabastos"/>
    <x v="17"/>
    <n v="68"/>
    <s v="Maíz Amarillo"/>
  </r>
  <r>
    <x v="8"/>
    <s v="Cúcuta, Cenabastos"/>
    <x v="18"/>
    <n v="1163.2"/>
    <s v="Mandarina"/>
  </r>
  <r>
    <x v="8"/>
    <s v="Cúcuta, Cenabastos"/>
    <x v="19"/>
    <n v="1123.8150000000001"/>
    <s v="Mango"/>
  </r>
  <r>
    <x v="8"/>
    <s v="Cúcuta, Cenabastos"/>
    <x v="20"/>
    <n v="1152.6500000000001"/>
    <s v="Manzana"/>
  </r>
  <r>
    <x v="8"/>
    <s v="Cúcuta, Cenabastos"/>
    <x v="21"/>
    <n v="1887.56"/>
    <s v="Maracuyá"/>
  </r>
  <r>
    <x v="8"/>
    <s v="Cúcuta, Cenabastos"/>
    <x v="22"/>
    <n v="2686.34"/>
    <s v="Naranja"/>
  </r>
  <r>
    <x v="8"/>
    <s v="Cúcuta, Cenabastos"/>
    <x v="23"/>
    <n v="4114.6000000000004"/>
    <s v="Papa criolla"/>
  </r>
  <r>
    <x v="8"/>
    <s v="Cúcuta, Cenabastos"/>
    <x v="24"/>
    <n v="47039.95"/>
    <s v="Papas negras"/>
  </r>
  <r>
    <x v="8"/>
    <s v="Cúcuta, Cenabastos"/>
    <x v="25"/>
    <n v="2442.4499999999998"/>
    <s v="Papaya"/>
  </r>
  <r>
    <x v="8"/>
    <s v="Cúcuta, Cenabastos"/>
    <x v="26"/>
    <n v="969.9"/>
    <s v="Patilla"/>
  </r>
  <r>
    <x v="8"/>
    <s v="Cúcuta, Cenabastos"/>
    <x v="27"/>
    <n v="4489.7"/>
    <s v="Piña"/>
  </r>
  <r>
    <x v="8"/>
    <s v="Cúcuta, Cenabastos"/>
    <x v="28"/>
    <n v="18438.031000000003"/>
    <s v="Plátano"/>
  </r>
  <r>
    <x v="8"/>
    <s v="Cúcuta, Cenabastos"/>
    <x v="29"/>
    <n v="16624.82"/>
    <s v="Tomate"/>
  </r>
  <r>
    <x v="8"/>
    <s v="Cúcuta, Cenabastos"/>
    <x v="30"/>
    <n v="1002.45"/>
    <s v="Tomate de árbol"/>
  </r>
  <r>
    <x v="8"/>
    <s v="Cúcuta, Cenabastos"/>
    <x v="31"/>
    <n v="3519.43"/>
    <s v="Yuca"/>
  </r>
  <r>
    <x v="8"/>
    <s v="Cúcuta, Cenabastos"/>
    <x v="32"/>
    <n v="6147.62"/>
    <s v="Zanahoria"/>
  </r>
  <r>
    <x v="8"/>
    <s v="Cúcuta, La Nueva Sexta"/>
    <x v="0"/>
    <n v="23.925000000000001"/>
    <s v="Aguacate"/>
  </r>
  <r>
    <x v="8"/>
    <s v="Cúcuta, La Nueva Sexta"/>
    <x v="1"/>
    <n v="1276.3499999999999"/>
    <s v="Arroz"/>
  </r>
  <r>
    <x v="8"/>
    <s v="Cúcuta, La Nueva Sexta"/>
    <x v="3"/>
    <n v="910.45"/>
    <s v="Azúcar"/>
  </r>
  <r>
    <x v="8"/>
    <s v="Cúcuta, La Nueva Sexta"/>
    <x v="4"/>
    <n v="1777.0749999999998"/>
    <s v="Banano"/>
  </r>
  <r>
    <x v="8"/>
    <s v="Cúcuta, La Nueva Sexta"/>
    <x v="5"/>
    <n v="865.3"/>
    <s v="Carne de cerdo"/>
  </r>
  <r>
    <x v="8"/>
    <s v="Cúcuta, La Nueva Sexta"/>
    <x v="6"/>
    <n v="2868.6"/>
    <s v="Carne de pollo"/>
  </r>
  <r>
    <x v="8"/>
    <s v="Cúcuta, La Nueva Sexta"/>
    <x v="7"/>
    <n v="1982"/>
    <s v="Carne de res"/>
  </r>
  <r>
    <x v="8"/>
    <s v="Cúcuta, La Nueva Sexta"/>
    <x v="11"/>
    <n v="4730.3"/>
    <s v="Gaseosas y maltas"/>
  </r>
  <r>
    <x v="8"/>
    <s v="Cúcuta, La Nueva Sexta"/>
    <x v="12"/>
    <n v="21.75"/>
    <s v="Guayaba"/>
  </r>
  <r>
    <x v="8"/>
    <s v="Cúcuta, La Nueva Sexta"/>
    <x v="13"/>
    <n v="0.8"/>
    <s v="Habichuela"/>
  </r>
  <r>
    <x v="8"/>
    <s v="Cúcuta, La Nueva Sexta"/>
    <x v="14"/>
    <n v="3531.08"/>
    <s v="Harinas"/>
  </r>
  <r>
    <x v="8"/>
    <s v="Cúcuta, La Nueva Sexta"/>
    <x v="15"/>
    <n v="74.89"/>
    <s v="Lechuga"/>
  </r>
  <r>
    <x v="8"/>
    <s v="Cúcuta, La Nueva Sexta"/>
    <x v="16"/>
    <n v="1295.7549999999999"/>
    <s v="Limón"/>
  </r>
  <r>
    <x v="8"/>
    <s v="Cúcuta, La Nueva Sexta"/>
    <x v="17"/>
    <n v="68.5"/>
    <s v="Maíz Amarillo"/>
  </r>
  <r>
    <x v="8"/>
    <s v="Cúcuta, La Nueva Sexta"/>
    <x v="18"/>
    <n v="484.57499999999999"/>
    <s v="Mandarina"/>
  </r>
  <r>
    <x v="8"/>
    <s v="Cúcuta, La Nueva Sexta"/>
    <x v="19"/>
    <n v="11.125"/>
    <s v="Mango"/>
  </r>
  <r>
    <x v="8"/>
    <s v="Cúcuta, La Nueva Sexta"/>
    <x v="22"/>
    <n v="1682.55"/>
    <s v="Naranja"/>
  </r>
  <r>
    <x v="8"/>
    <s v="Cúcuta, La Nueva Sexta"/>
    <x v="25"/>
    <n v="13"/>
    <s v="Papaya"/>
  </r>
  <r>
    <x v="8"/>
    <s v="Cúcuta, La Nueva Sexta"/>
    <x v="26"/>
    <n v="92"/>
    <s v="Patilla"/>
  </r>
  <r>
    <x v="8"/>
    <s v="Cúcuta, La Nueva Sexta"/>
    <x v="27"/>
    <n v="10.5"/>
    <s v="Piña"/>
  </r>
  <r>
    <x v="8"/>
    <s v="Cúcuta, La Nueva Sexta"/>
    <x v="28"/>
    <n v="1787.8200000000002"/>
    <s v="Plátano"/>
  </r>
  <r>
    <x v="8"/>
    <s v="Cúcuta, La Nueva Sexta"/>
    <x v="30"/>
    <n v="0.75"/>
    <s v="Tomate de árbol"/>
  </r>
  <r>
    <x v="8"/>
    <s v="Cúcuta, La Nueva Sexta"/>
    <x v="31"/>
    <n v="49.65"/>
    <s v="Yuca"/>
  </r>
  <r>
    <x v="8"/>
    <s v="Florencia (Caquetá)"/>
    <x v="0"/>
    <n v="414.69099999999997"/>
    <s v="Aguacate"/>
  </r>
  <r>
    <x v="8"/>
    <s v="Florencia (Caquetá)"/>
    <x v="2"/>
    <n v="76.361999999999995"/>
    <s v="Arveja verde en vaina"/>
  </r>
  <r>
    <x v="8"/>
    <s v="Florencia (Caquetá)"/>
    <x v="4"/>
    <n v="521.55199999999991"/>
    <s v="Banano"/>
  </r>
  <r>
    <x v="8"/>
    <s v="Florencia (Caquetá)"/>
    <x v="6"/>
    <n v="3.5"/>
    <s v="Carne de pollo"/>
  </r>
  <r>
    <x v="8"/>
    <s v="Florencia (Caquetá)"/>
    <x v="8"/>
    <n v="863.46100000000001"/>
    <s v="Cebolla cabezona"/>
  </r>
  <r>
    <x v="8"/>
    <s v="Florencia (Caquetá)"/>
    <x v="9"/>
    <n v="1351.02"/>
    <s v="Cebolla junca"/>
  </r>
  <r>
    <x v="8"/>
    <s v="Florencia (Caquetá)"/>
    <x v="10"/>
    <n v="233.012"/>
    <s v="Chócolo mazorca"/>
  </r>
  <r>
    <x v="8"/>
    <s v="Florencia (Caquetá)"/>
    <x v="12"/>
    <n v="46.424999999999997"/>
    <s v="Guayaba"/>
  </r>
  <r>
    <x v="8"/>
    <s v="Florencia (Caquetá)"/>
    <x v="13"/>
    <n v="292.39299999999997"/>
    <s v="Habichuela"/>
  </r>
  <r>
    <x v="8"/>
    <s v="Florencia (Caquetá)"/>
    <x v="15"/>
    <n v="138.90900000000002"/>
    <s v="Lechuga"/>
  </r>
  <r>
    <x v="8"/>
    <s v="Florencia (Caquetá)"/>
    <x v="16"/>
    <n v="138.05199999999999"/>
    <s v="Limón"/>
  </r>
  <r>
    <x v="8"/>
    <s v="Florencia (Caquetá)"/>
    <x v="17"/>
    <n v="0.62"/>
    <s v="Maíz Amarillo"/>
  </r>
  <r>
    <x v="8"/>
    <s v="Florencia (Caquetá)"/>
    <x v="18"/>
    <n v="215.85399999999998"/>
    <s v="Mandarina"/>
  </r>
  <r>
    <x v="8"/>
    <s v="Florencia (Caquetá)"/>
    <x v="19"/>
    <n v="556.58299999999997"/>
    <s v="Mango"/>
  </r>
  <r>
    <x v="8"/>
    <s v="Florencia (Caquetá)"/>
    <x v="20"/>
    <n v="118.33600000000001"/>
    <s v="Manzana"/>
  </r>
  <r>
    <x v="8"/>
    <s v="Florencia (Caquetá)"/>
    <x v="21"/>
    <n v="251.81"/>
    <s v="Maracuyá"/>
  </r>
  <r>
    <x v="8"/>
    <s v="Florencia (Caquetá)"/>
    <x v="22"/>
    <n v="567.60200000000009"/>
    <s v="Naranja"/>
  </r>
  <r>
    <x v="8"/>
    <s v="Florencia (Caquetá)"/>
    <x v="23"/>
    <n v="612.70000000000005"/>
    <s v="Papa criolla"/>
  </r>
  <r>
    <x v="8"/>
    <s v="Florencia (Caquetá)"/>
    <x v="24"/>
    <n v="4691.75"/>
    <s v="Papas negras"/>
  </r>
  <r>
    <x v="8"/>
    <s v="Florencia (Caquetá)"/>
    <x v="25"/>
    <n v="218.38299999999998"/>
    <s v="Papaya"/>
  </r>
  <r>
    <x v="8"/>
    <s v="Florencia (Caquetá)"/>
    <x v="26"/>
    <n v="32.678000000000004"/>
    <s v="Patilla"/>
  </r>
  <r>
    <x v="8"/>
    <s v="Florencia (Caquetá)"/>
    <x v="27"/>
    <n v="121.84899999999999"/>
    <s v="Piña"/>
  </r>
  <r>
    <x v="8"/>
    <s v="Florencia (Caquetá)"/>
    <x v="28"/>
    <n v="1060.799"/>
    <s v="Plátano"/>
  </r>
  <r>
    <x v="8"/>
    <s v="Florencia (Caquetá)"/>
    <x v="29"/>
    <n v="1365.6429999999998"/>
    <s v="Tomate"/>
  </r>
  <r>
    <x v="8"/>
    <s v="Florencia (Caquetá)"/>
    <x v="30"/>
    <n v="145.04400000000001"/>
    <s v="Tomate de árbol"/>
  </r>
  <r>
    <x v="8"/>
    <s v="Florencia (Caquetá)"/>
    <x v="31"/>
    <n v="416.61"/>
    <s v="Yuca"/>
  </r>
  <r>
    <x v="8"/>
    <s v="Florencia (Caquetá)"/>
    <x v="32"/>
    <n v="513.16999999999996"/>
    <s v="Zanahoria"/>
  </r>
  <r>
    <x v="8"/>
    <s v="Ibagué, Plaza La 21"/>
    <x v="0"/>
    <n v="310.35500000000002"/>
    <s v="Aguacate"/>
  </r>
  <r>
    <x v="8"/>
    <s v="Ibagué, Plaza La 21"/>
    <x v="1"/>
    <n v="556.5"/>
    <s v="Arroz"/>
  </r>
  <r>
    <x v="8"/>
    <s v="Ibagué, Plaza La 21"/>
    <x v="2"/>
    <n v="133.422"/>
    <s v="Arveja verde en vaina"/>
  </r>
  <r>
    <x v="8"/>
    <s v="Ibagué, Plaza La 21"/>
    <x v="3"/>
    <n v="197.2"/>
    <s v="Azúcar"/>
  </r>
  <r>
    <x v="8"/>
    <s v="Ibagué, Plaza La 21"/>
    <x v="4"/>
    <n v="577.20999999999992"/>
    <s v="Banano"/>
  </r>
  <r>
    <x v="8"/>
    <s v="Ibagué, Plaza La 21"/>
    <x v="5"/>
    <n v="1683.819"/>
    <s v="Carne de cerdo"/>
  </r>
  <r>
    <x v="8"/>
    <s v="Ibagué, Plaza La 21"/>
    <x v="6"/>
    <n v="2216.011"/>
    <s v="Carne de pollo"/>
  </r>
  <r>
    <x v="8"/>
    <s v="Ibagué, Plaza La 21"/>
    <x v="7"/>
    <n v="1433.7239999999999"/>
    <s v="Carne de res"/>
  </r>
  <r>
    <x v="8"/>
    <s v="Ibagué, Plaza La 21"/>
    <x v="8"/>
    <n v="1862.65"/>
    <s v="Cebolla cabezona"/>
  </r>
  <r>
    <x v="8"/>
    <s v="Ibagué, Plaza La 21"/>
    <x v="9"/>
    <n v="3304.35"/>
    <s v="Cebolla junca"/>
  </r>
  <r>
    <x v="8"/>
    <s v="Ibagué, Plaza La 21"/>
    <x v="10"/>
    <n v="329.02699999999999"/>
    <s v="Chócolo mazorca"/>
  </r>
  <r>
    <x v="8"/>
    <s v="Ibagué, Plaza La 21"/>
    <x v="11"/>
    <n v="255.87"/>
    <s v="Gaseosas y maltas"/>
  </r>
  <r>
    <x v="8"/>
    <s v="Ibagué, Plaza La 21"/>
    <x v="12"/>
    <n v="488.61"/>
    <s v="Guayaba"/>
  </r>
  <r>
    <x v="8"/>
    <s v="Ibagué, Plaza La 21"/>
    <x v="13"/>
    <n v="177.32"/>
    <s v="Habichuela"/>
  </r>
  <r>
    <x v="8"/>
    <s v="Ibagué, Plaza La 21"/>
    <x v="14"/>
    <n v="115.97499999999999"/>
    <s v="Harinas"/>
  </r>
  <r>
    <x v="8"/>
    <s v="Ibagué, Plaza La 21"/>
    <x v="15"/>
    <n v="53.13"/>
    <s v="Lechuga"/>
  </r>
  <r>
    <x v="8"/>
    <s v="Ibagué, Plaza La 21"/>
    <x v="16"/>
    <n v="508.452"/>
    <s v="Limón"/>
  </r>
  <r>
    <x v="8"/>
    <s v="Ibagué, Plaza La 21"/>
    <x v="17"/>
    <n v="125.069"/>
    <s v="Maíz Amarillo"/>
  </r>
  <r>
    <x v="8"/>
    <s v="Ibagué, Plaza La 21"/>
    <x v="18"/>
    <n v="210.55"/>
    <s v="Mandarina"/>
  </r>
  <r>
    <x v="8"/>
    <s v="Ibagué, Plaza La 21"/>
    <x v="19"/>
    <n v="519.77"/>
    <s v="Mango"/>
  </r>
  <r>
    <x v="8"/>
    <s v="Ibagué, Plaza La 21"/>
    <x v="20"/>
    <n v="4.9400000000000004"/>
    <s v="Manzana"/>
  </r>
  <r>
    <x v="8"/>
    <s v="Ibagué, Plaza La 21"/>
    <x v="21"/>
    <n v="178.37299999999999"/>
    <s v="Maracuyá"/>
  </r>
  <r>
    <x v="8"/>
    <s v="Ibagué, Plaza La 21"/>
    <x v="22"/>
    <n v="853.98500000000001"/>
    <s v="Naranja"/>
  </r>
  <r>
    <x v="8"/>
    <s v="Ibagué, Plaza La 21"/>
    <x v="23"/>
    <n v="719.95"/>
    <s v="Papa criolla"/>
  </r>
  <r>
    <x v="8"/>
    <s v="Ibagué, Plaza La 21"/>
    <x v="24"/>
    <n v="17958.45"/>
    <s v="Papas negras"/>
  </r>
  <r>
    <x v="8"/>
    <s v="Ibagué, Plaza La 21"/>
    <x v="25"/>
    <n v="470.64"/>
    <s v="Papaya"/>
  </r>
  <r>
    <x v="8"/>
    <s v="Ibagué, Plaza La 21"/>
    <x v="26"/>
    <n v="78.849999999999994"/>
    <s v="Patilla"/>
  </r>
  <r>
    <x v="8"/>
    <s v="Ibagué, Plaza La 21"/>
    <x v="27"/>
    <n v="2300.8000000000002"/>
    <s v="Piña"/>
  </r>
  <r>
    <x v="8"/>
    <s v="Ibagué, Plaza La 21"/>
    <x v="28"/>
    <n v="4356.973"/>
    <s v="Plátano"/>
  </r>
  <r>
    <x v="8"/>
    <s v="Ibagué, Plaza La 21"/>
    <x v="29"/>
    <n v="2555.4499999999998"/>
    <s v="Tomate"/>
  </r>
  <r>
    <x v="8"/>
    <s v="Ibagué, Plaza La 21"/>
    <x v="30"/>
    <n v="425.78699999999998"/>
    <s v="Tomate de árbol"/>
  </r>
  <r>
    <x v="8"/>
    <s v="Ibagué, Plaza La 21"/>
    <x v="31"/>
    <n v="816.68"/>
    <s v="Yuca"/>
  </r>
  <r>
    <x v="8"/>
    <s v="Ibagué, Plaza La 21"/>
    <x v="32"/>
    <n v="668.68899999999996"/>
    <s v="Zanahoria"/>
  </r>
  <r>
    <x v="8"/>
    <s v="Ipiales (Nariño), Centro de acopio"/>
    <x v="0"/>
    <n v="0.48399999999999999"/>
    <s v="Aguacate"/>
  </r>
  <r>
    <x v="8"/>
    <s v="Ipiales (Nariño), Centro de acopio"/>
    <x v="2"/>
    <n v="29199.94"/>
    <s v="Arveja verde en vaina"/>
  </r>
  <r>
    <x v="8"/>
    <s v="Ipiales (Nariño), Centro de acopio"/>
    <x v="4"/>
    <n v="0.52500000000000002"/>
    <s v="Banano"/>
  </r>
  <r>
    <x v="8"/>
    <s v="Ipiales (Nariño), Centro de acopio"/>
    <x v="8"/>
    <n v="25.630000000000003"/>
    <s v="Cebolla cabezona"/>
  </r>
  <r>
    <x v="8"/>
    <s v="Ipiales (Nariño), Centro de acopio"/>
    <x v="9"/>
    <n v="33.381999999999998"/>
    <s v="Cebolla junca"/>
  </r>
  <r>
    <x v="8"/>
    <s v="Ipiales (Nariño), Centro de acopio"/>
    <x v="10"/>
    <n v="204.88800000000001"/>
    <s v="Chócolo mazorca"/>
  </r>
  <r>
    <x v="8"/>
    <s v="Ipiales (Nariño), Centro de acopio"/>
    <x v="12"/>
    <n v="0.111"/>
    <s v="Guayaba"/>
  </r>
  <r>
    <x v="8"/>
    <s v="Ipiales (Nariño), Centro de acopio"/>
    <x v="15"/>
    <n v="329.14800000000002"/>
    <s v="Lechuga"/>
  </r>
  <r>
    <x v="8"/>
    <s v="Ipiales (Nariño), Centro de acopio"/>
    <x v="16"/>
    <n v="729.19600000000003"/>
    <s v="Limón"/>
  </r>
  <r>
    <x v="8"/>
    <s v="Ipiales (Nariño), Centro de acopio"/>
    <x v="18"/>
    <n v="32.618000000000002"/>
    <s v="Mandarina"/>
  </r>
  <r>
    <x v="8"/>
    <s v="Ipiales (Nariño), Centro de acopio"/>
    <x v="19"/>
    <n v="12.198"/>
    <s v="Mango"/>
  </r>
  <r>
    <x v="8"/>
    <s v="Ipiales (Nariño), Centro de acopio"/>
    <x v="20"/>
    <n v="0.24099999999999999"/>
    <s v="Manzana"/>
  </r>
  <r>
    <x v="8"/>
    <s v="Ipiales (Nariño), Centro de acopio"/>
    <x v="21"/>
    <n v="0.24"/>
    <s v="Maracuyá"/>
  </r>
  <r>
    <x v="8"/>
    <s v="Ipiales (Nariño), Centro de acopio"/>
    <x v="22"/>
    <n v="1302.704"/>
    <s v="Naranja"/>
  </r>
  <r>
    <x v="8"/>
    <s v="Ipiales (Nariño), Centro de acopio"/>
    <x v="23"/>
    <n v="5758.74"/>
    <s v="Papa criolla"/>
  </r>
  <r>
    <x v="8"/>
    <s v="Ipiales (Nariño), Centro de acopio"/>
    <x v="24"/>
    <n v="28027.696"/>
    <s v="Papas negras"/>
  </r>
  <r>
    <x v="8"/>
    <s v="Ipiales (Nariño), Centro de acopio"/>
    <x v="25"/>
    <n v="0.17"/>
    <s v="Papaya"/>
  </r>
  <r>
    <x v="8"/>
    <s v="Ipiales (Nariño), Centro de acopio"/>
    <x v="27"/>
    <n v="4.4999999999999998E-2"/>
    <s v="Piña"/>
  </r>
  <r>
    <x v="8"/>
    <s v="Ipiales (Nariño), Centro de acopio"/>
    <x v="28"/>
    <n v="0.18"/>
    <s v="Plátano"/>
  </r>
  <r>
    <x v="8"/>
    <s v="Ipiales (Nariño), Centro de acopio"/>
    <x v="30"/>
    <n v="37.42"/>
    <s v="Tomate de árbol"/>
  </r>
  <r>
    <x v="8"/>
    <s v="Ipiales (Nariño), Centro de acopio"/>
    <x v="31"/>
    <n v="2.2000000000000002"/>
    <s v="Yuca"/>
  </r>
  <r>
    <x v="8"/>
    <s v="Ipiales (Nariño), Centro de acopio"/>
    <x v="32"/>
    <n v="185.01599999999999"/>
    <s v="Zanahoria"/>
  </r>
  <r>
    <x v="8"/>
    <s v="Manizales, Centro Galerías"/>
    <x v="0"/>
    <n v="1546.546"/>
    <s v="Aguacate"/>
  </r>
  <r>
    <x v="8"/>
    <s v="Manizales, Centro Galerías"/>
    <x v="1"/>
    <n v="621.24099999999999"/>
    <s v="Arroz"/>
  </r>
  <r>
    <x v="8"/>
    <s v="Manizales, Centro Galerías"/>
    <x v="2"/>
    <n v="175.84"/>
    <s v="Arveja verde en vaina"/>
  </r>
  <r>
    <x v="8"/>
    <s v="Manizales, Centro Galerías"/>
    <x v="3"/>
    <n v="436.96199999999999"/>
    <s v="Azúcar"/>
  </r>
  <r>
    <x v="8"/>
    <s v="Manizales, Centro Galerías"/>
    <x v="4"/>
    <n v="1594.3909999999998"/>
    <s v="Banano"/>
  </r>
  <r>
    <x v="8"/>
    <s v="Manizales, Centro Galerías"/>
    <x v="5"/>
    <n v="3447.3510000000001"/>
    <s v="Carne de cerdo"/>
  </r>
  <r>
    <x v="8"/>
    <s v="Manizales, Centro Galerías"/>
    <x v="6"/>
    <n v="260.56799999999998"/>
    <s v="Carne de pollo"/>
  </r>
  <r>
    <x v="8"/>
    <s v="Manizales, Centro Galerías"/>
    <x v="7"/>
    <n v="2633.77"/>
    <s v="Carne de res"/>
  </r>
  <r>
    <x v="8"/>
    <s v="Manizales, Centro Galerías"/>
    <x v="8"/>
    <n v="3823.45"/>
    <s v="Cebolla cabezona"/>
  </r>
  <r>
    <x v="8"/>
    <s v="Manizales, Centro Galerías"/>
    <x v="9"/>
    <n v="2200.0830000000001"/>
    <s v="Cebolla junca"/>
  </r>
  <r>
    <x v="8"/>
    <s v="Manizales, Centro Galerías"/>
    <x v="10"/>
    <n v="448.96199999999999"/>
    <s v="Chócolo mazorca"/>
  </r>
  <r>
    <x v="8"/>
    <s v="Manizales, Centro Galerías"/>
    <x v="11"/>
    <n v="944.15"/>
    <s v="Gaseosas y maltas"/>
  </r>
  <r>
    <x v="8"/>
    <s v="Manizales, Centro Galerías"/>
    <x v="12"/>
    <n v="773.52099999999996"/>
    <s v="Guayaba"/>
  </r>
  <r>
    <x v="8"/>
    <s v="Manizales, Centro Galerías"/>
    <x v="13"/>
    <n v="306.97800000000001"/>
    <s v="Habichuela"/>
  </r>
  <r>
    <x v="8"/>
    <s v="Manizales, Centro Galerías"/>
    <x v="14"/>
    <n v="1035.2570000000001"/>
    <s v="Harinas"/>
  </r>
  <r>
    <x v="8"/>
    <s v="Manizales, Centro Galerías"/>
    <x v="15"/>
    <n v="1871.423"/>
    <s v="Lechuga"/>
  </r>
  <r>
    <x v="8"/>
    <s v="Manizales, Centro Galerías"/>
    <x v="16"/>
    <n v="890.85500000000002"/>
    <s v="Limón"/>
  </r>
  <r>
    <x v="8"/>
    <s v="Manizales, Centro Galerías"/>
    <x v="17"/>
    <n v="1350.51"/>
    <s v="Maíz Amarillo"/>
  </r>
  <r>
    <x v="8"/>
    <s v="Manizales, Centro Galerías"/>
    <x v="18"/>
    <n v="406.65299999999996"/>
    <s v="Mandarina"/>
  </r>
  <r>
    <x v="8"/>
    <s v="Manizales, Centro Galerías"/>
    <x v="19"/>
    <n v="1540.4179999999999"/>
    <s v="Mango"/>
  </r>
  <r>
    <x v="8"/>
    <s v="Manizales, Centro Galerías"/>
    <x v="20"/>
    <n v="237.57000000000002"/>
    <s v="Manzana"/>
  </r>
  <r>
    <x v="8"/>
    <s v="Manizales, Centro Galerías"/>
    <x v="21"/>
    <n v="482.65300000000002"/>
    <s v="Maracuyá"/>
  </r>
  <r>
    <x v="8"/>
    <s v="Manizales, Centro Galerías"/>
    <x v="22"/>
    <n v="619.55000000000007"/>
    <s v="Naranja"/>
  </r>
  <r>
    <x v="8"/>
    <s v="Manizales, Centro Galerías"/>
    <x v="23"/>
    <n v="2344.4499999999998"/>
    <s v="Papa criolla"/>
  </r>
  <r>
    <x v="8"/>
    <s v="Manizales, Centro Galerías"/>
    <x v="24"/>
    <n v="20241.300000000003"/>
    <s v="Papas negras"/>
  </r>
  <r>
    <x v="8"/>
    <s v="Manizales, Centro Galerías"/>
    <x v="25"/>
    <n v="1824.2439999999999"/>
    <s v="Papaya"/>
  </r>
  <r>
    <x v="8"/>
    <s v="Manizales, Centro Galerías"/>
    <x v="26"/>
    <n v="335.29499999999996"/>
    <s v="Patilla"/>
  </r>
  <r>
    <x v="8"/>
    <s v="Manizales, Centro Galerías"/>
    <x v="27"/>
    <n v="2840.8070000000002"/>
    <s v="Piña"/>
  </r>
  <r>
    <x v="8"/>
    <s v="Manizales, Centro Galerías"/>
    <x v="28"/>
    <n v="2668.64"/>
    <s v="Plátano"/>
  </r>
  <r>
    <x v="8"/>
    <s v="Manizales, Centro Galerías"/>
    <x v="29"/>
    <n v="1882.655"/>
    <s v="Tomate"/>
  </r>
  <r>
    <x v="8"/>
    <s v="Manizales, Centro Galerías"/>
    <x v="30"/>
    <n v="620.50300000000004"/>
    <s v="Tomate de árbol"/>
  </r>
  <r>
    <x v="8"/>
    <s v="Manizales, Centro Galerías"/>
    <x v="31"/>
    <n v="182.15"/>
    <s v="Yuca"/>
  </r>
  <r>
    <x v="8"/>
    <s v="Manizales, Centro Galerías"/>
    <x v="32"/>
    <n v="3700.8"/>
    <s v="Zanahoria"/>
  </r>
  <r>
    <x v="8"/>
    <s v="Medellín, Central Mayorista de Antioquia"/>
    <x v="0"/>
    <n v="12800.166000000001"/>
    <s v="Aguacate"/>
  </r>
  <r>
    <x v="8"/>
    <s v="Medellín, Central Mayorista de Antioquia"/>
    <x v="1"/>
    <n v="54077.82"/>
    <s v="Arroz"/>
  </r>
  <r>
    <x v="8"/>
    <s v="Medellín, Central Mayorista de Antioquia"/>
    <x v="2"/>
    <n v="2146.2849999999999"/>
    <s v="Arveja verde en vaina"/>
  </r>
  <r>
    <x v="8"/>
    <s v="Medellín, Central Mayorista de Antioquia"/>
    <x v="3"/>
    <n v="34313.379999999997"/>
    <s v="Azúcar"/>
  </r>
  <r>
    <x v="8"/>
    <s v="Medellín, Central Mayorista de Antioquia"/>
    <x v="4"/>
    <n v="15480.804"/>
    <s v="Banano"/>
  </r>
  <r>
    <x v="8"/>
    <s v="Medellín, Central Mayorista de Antioquia"/>
    <x v="5"/>
    <n v="950.44"/>
    <s v="Carne de cerdo"/>
  </r>
  <r>
    <x v="8"/>
    <s v="Medellín, Central Mayorista de Antioquia"/>
    <x v="6"/>
    <n v="1896.1279999999999"/>
    <s v="Carne de pollo"/>
  </r>
  <r>
    <x v="8"/>
    <s v="Medellín, Central Mayorista de Antioquia"/>
    <x v="7"/>
    <n v="874.04"/>
    <s v="Carne de res"/>
  </r>
  <r>
    <x v="8"/>
    <s v="Medellín, Central Mayorista de Antioquia"/>
    <x v="8"/>
    <n v="32336.887999999999"/>
    <s v="Cebolla cabezona"/>
  </r>
  <r>
    <x v="8"/>
    <s v="Medellín, Central Mayorista de Antioquia"/>
    <x v="9"/>
    <n v="5808.6059999999998"/>
    <s v="Cebolla junca"/>
  </r>
  <r>
    <x v="8"/>
    <s v="Medellín, Central Mayorista de Antioquia"/>
    <x v="10"/>
    <n v="6453.1409999999996"/>
    <s v="Chócolo mazorca"/>
  </r>
  <r>
    <x v="8"/>
    <s v="Medellín, Central Mayorista de Antioquia"/>
    <x v="11"/>
    <n v="10205.200000000001"/>
    <s v="Gaseosas y maltas"/>
  </r>
  <r>
    <x v="8"/>
    <s v="Medellín, Central Mayorista de Antioquia"/>
    <x v="12"/>
    <n v="14826.115"/>
    <s v="Guayaba"/>
  </r>
  <r>
    <x v="8"/>
    <s v="Medellín, Central Mayorista de Antioquia"/>
    <x v="13"/>
    <n v="5214.5290000000005"/>
    <s v="Habichuela"/>
  </r>
  <r>
    <x v="8"/>
    <s v="Medellín, Central Mayorista de Antioquia"/>
    <x v="14"/>
    <n v="9358.6"/>
    <s v="Harinas"/>
  </r>
  <r>
    <x v="8"/>
    <s v="Medellín, Central Mayorista de Antioquia"/>
    <x v="15"/>
    <n v="13807.782000000001"/>
    <s v="Lechuga"/>
  </r>
  <r>
    <x v="8"/>
    <s v="Medellín, Central Mayorista de Antioquia"/>
    <x v="16"/>
    <n v="13313.893"/>
    <s v="Limón"/>
  </r>
  <r>
    <x v="8"/>
    <s v="Medellín, Central Mayorista de Antioquia"/>
    <x v="17"/>
    <n v="39496.89"/>
    <s v="Maíz Amarillo"/>
  </r>
  <r>
    <x v="8"/>
    <s v="Medellín, Central Mayorista de Antioquia"/>
    <x v="18"/>
    <n v="9208.2710000000006"/>
    <s v="Mandarina"/>
  </r>
  <r>
    <x v="8"/>
    <s v="Medellín, Central Mayorista de Antioquia"/>
    <x v="19"/>
    <n v="19091.954999999998"/>
    <s v="Mango"/>
  </r>
  <r>
    <x v="8"/>
    <s v="Medellín, Central Mayorista de Antioquia"/>
    <x v="20"/>
    <n v="6427.03"/>
    <s v="Manzana"/>
  </r>
  <r>
    <x v="8"/>
    <s v="Medellín, Central Mayorista de Antioquia"/>
    <x v="21"/>
    <n v="7632.9"/>
    <s v="Maracuyá"/>
  </r>
  <r>
    <x v="8"/>
    <s v="Medellín, Central Mayorista de Antioquia"/>
    <x v="22"/>
    <n v="19701.952000000001"/>
    <s v="Naranja"/>
  </r>
  <r>
    <x v="8"/>
    <s v="Medellín, Central Mayorista de Antioquia"/>
    <x v="23"/>
    <n v="15506.77"/>
    <s v="Papa criolla"/>
  </r>
  <r>
    <x v="8"/>
    <s v="Medellín, Central Mayorista de Antioquia"/>
    <x v="24"/>
    <n v="113571.87199999999"/>
    <s v="Papas negras"/>
  </r>
  <r>
    <x v="8"/>
    <s v="Medellín, Central Mayorista de Antioquia"/>
    <x v="25"/>
    <n v="7543.2599999999993"/>
    <s v="Papaya"/>
  </r>
  <r>
    <x v="8"/>
    <s v="Medellín, Central Mayorista de Antioquia"/>
    <x v="26"/>
    <n v="8676.5"/>
    <s v="Patilla"/>
  </r>
  <r>
    <x v="8"/>
    <s v="Medellín, Central Mayorista de Antioquia"/>
    <x v="27"/>
    <n v="14649.651"/>
    <s v="Piña"/>
  </r>
  <r>
    <x v="8"/>
    <s v="Medellín, Central Mayorista de Antioquia"/>
    <x v="28"/>
    <n v="47364.332000000002"/>
    <s v="Plátano"/>
  </r>
  <r>
    <x v="8"/>
    <s v="Medellín, Central Mayorista de Antioquia"/>
    <x v="29"/>
    <n v="31913.322000000004"/>
    <s v="Tomate"/>
  </r>
  <r>
    <x v="8"/>
    <s v="Medellín, Central Mayorista de Antioquia"/>
    <x v="30"/>
    <n v="11301.89"/>
    <s v="Tomate de árbol"/>
  </r>
  <r>
    <x v="8"/>
    <s v="Medellín, Central Mayorista de Antioquia"/>
    <x v="31"/>
    <n v="13422.888000000001"/>
    <s v="Yuca"/>
  </r>
  <r>
    <x v="8"/>
    <s v="Medellín, Central Mayorista de Antioquia"/>
    <x v="32"/>
    <n v="34405.807999999997"/>
    <s v="Zanahoria"/>
  </r>
  <r>
    <x v="8"/>
    <s v="Medellín, Plaza Minorista &quot;José María Villa&quot;"/>
    <x v="0"/>
    <n v="4577.67"/>
    <s v="Aguacate"/>
  </r>
  <r>
    <x v="8"/>
    <s v="Medellín, Plaza Minorista &quot;José María Villa&quot;"/>
    <x v="1"/>
    <n v="195"/>
    <s v="Arroz"/>
  </r>
  <r>
    <x v="8"/>
    <s v="Medellín, Plaza Minorista &quot;José María Villa&quot;"/>
    <x v="2"/>
    <n v="497.53899999999999"/>
    <s v="Arveja verde en vaina"/>
  </r>
  <r>
    <x v="8"/>
    <s v="Medellín, Plaza Minorista &quot;José María Villa&quot;"/>
    <x v="3"/>
    <n v="14.6"/>
    <s v="Azúcar"/>
  </r>
  <r>
    <x v="8"/>
    <s v="Medellín, Plaza Minorista &quot;José María Villa&quot;"/>
    <x v="4"/>
    <n v="7870.4870000000001"/>
    <s v="Banano"/>
  </r>
  <r>
    <x v="8"/>
    <s v="Medellín, Plaza Minorista &quot;José María Villa&quot;"/>
    <x v="5"/>
    <n v="2489.3000000000002"/>
    <s v="Carne de cerdo"/>
  </r>
  <r>
    <x v="8"/>
    <s v="Medellín, Plaza Minorista &quot;José María Villa&quot;"/>
    <x v="6"/>
    <n v="625.50199999999995"/>
    <s v="Carne de pollo"/>
  </r>
  <r>
    <x v="8"/>
    <s v="Medellín, Plaza Minorista &quot;José María Villa&quot;"/>
    <x v="7"/>
    <n v="5893.19"/>
    <s v="Carne de res"/>
  </r>
  <r>
    <x v="8"/>
    <s v="Medellín, Plaza Minorista &quot;José María Villa&quot;"/>
    <x v="8"/>
    <n v="2613.15"/>
    <s v="Cebolla cabezona"/>
  </r>
  <r>
    <x v="8"/>
    <s v="Medellín, Plaza Minorista &quot;José María Villa&quot;"/>
    <x v="9"/>
    <n v="4325.9070000000002"/>
    <s v="Cebolla junca"/>
  </r>
  <r>
    <x v="8"/>
    <s v="Medellín, Plaza Minorista &quot;José María Villa&quot;"/>
    <x v="10"/>
    <n v="4967.7550000000001"/>
    <s v="Chócolo mazorca"/>
  </r>
  <r>
    <x v="8"/>
    <s v="Medellín, Plaza Minorista &quot;José María Villa&quot;"/>
    <x v="11"/>
    <n v="173.44499999999999"/>
    <s v="Gaseosas y maltas"/>
  </r>
  <r>
    <x v="8"/>
    <s v="Medellín, Plaza Minorista &quot;José María Villa&quot;"/>
    <x v="12"/>
    <n v="1139.3499999999999"/>
    <s v="Guayaba"/>
  </r>
  <r>
    <x v="8"/>
    <s v="Medellín, Plaza Minorista &quot;José María Villa&quot;"/>
    <x v="13"/>
    <n v="585.74699999999996"/>
    <s v="Habichuela"/>
  </r>
  <r>
    <x v="8"/>
    <s v="Medellín, Plaza Minorista &quot;José María Villa&quot;"/>
    <x v="14"/>
    <n v="163.80000000000001"/>
    <s v="Harinas"/>
  </r>
  <r>
    <x v="8"/>
    <s v="Medellín, Plaza Minorista &quot;José María Villa&quot;"/>
    <x v="15"/>
    <n v="4185.0119999999997"/>
    <s v="Lechuga"/>
  </r>
  <r>
    <x v="8"/>
    <s v="Medellín, Plaza Minorista &quot;José María Villa&quot;"/>
    <x v="16"/>
    <n v="4764.9060000000009"/>
    <s v="Limón"/>
  </r>
  <r>
    <x v="8"/>
    <s v="Medellín, Plaza Minorista &quot;José María Villa&quot;"/>
    <x v="18"/>
    <n v="1135.6610000000001"/>
    <s v="Mandarina"/>
  </r>
  <r>
    <x v="8"/>
    <s v="Medellín, Plaza Minorista &quot;José María Villa&quot;"/>
    <x v="19"/>
    <n v="12918.359999999999"/>
    <s v="Mango"/>
  </r>
  <r>
    <x v="8"/>
    <s v="Medellín, Plaza Minorista &quot;José María Villa&quot;"/>
    <x v="21"/>
    <n v="2065.77"/>
    <s v="Maracuyá"/>
  </r>
  <r>
    <x v="8"/>
    <s v="Medellín, Plaza Minorista &quot;José María Villa&quot;"/>
    <x v="22"/>
    <n v="3177.3380000000002"/>
    <s v="Naranja"/>
  </r>
  <r>
    <x v="8"/>
    <s v="Medellín, Plaza Minorista &quot;José María Villa&quot;"/>
    <x v="23"/>
    <n v="1203.2360000000001"/>
    <s v="Papa criolla"/>
  </r>
  <r>
    <x v="8"/>
    <s v="Medellín, Plaza Minorista &quot;José María Villa&quot;"/>
    <x v="24"/>
    <n v="29908.083999999999"/>
    <s v="Papas negras"/>
  </r>
  <r>
    <x v="8"/>
    <s v="Medellín, Plaza Minorista &quot;José María Villa&quot;"/>
    <x v="25"/>
    <n v="5876.86"/>
    <s v="Papaya"/>
  </r>
  <r>
    <x v="8"/>
    <s v="Medellín, Plaza Minorista &quot;José María Villa&quot;"/>
    <x v="26"/>
    <n v="456.3"/>
    <s v="Patilla"/>
  </r>
  <r>
    <x v="8"/>
    <s v="Medellín, Plaza Minorista &quot;José María Villa&quot;"/>
    <x v="27"/>
    <n v="5650.65"/>
    <s v="Piña"/>
  </r>
  <r>
    <x v="8"/>
    <s v="Medellín, Plaza Minorista &quot;José María Villa&quot;"/>
    <x v="28"/>
    <n v="23037.827999999998"/>
    <s v="Plátano"/>
  </r>
  <r>
    <x v="8"/>
    <s v="Medellín, Plaza Minorista &quot;José María Villa&quot;"/>
    <x v="29"/>
    <n v="10352.49"/>
    <s v="Tomate"/>
  </r>
  <r>
    <x v="8"/>
    <s v="Medellín, Plaza Minorista &quot;José María Villa&quot;"/>
    <x v="30"/>
    <n v="1035.9960000000001"/>
    <s v="Tomate de árbol"/>
  </r>
  <r>
    <x v="8"/>
    <s v="Medellín, Plaza Minorista &quot;José María Villa&quot;"/>
    <x v="31"/>
    <n v="5395.6689999999999"/>
    <s v="Yuca"/>
  </r>
  <r>
    <x v="8"/>
    <s v="Medellín, Plaza Minorista &quot;José María Villa&quot;"/>
    <x v="32"/>
    <n v="2195.6959999999999"/>
    <s v="Zanahoria"/>
  </r>
  <r>
    <x v="8"/>
    <s v="Montería, Mercado del Sur"/>
    <x v="0"/>
    <n v="417.70399999999995"/>
    <s v="Aguacate"/>
  </r>
  <r>
    <x v="8"/>
    <s v="Montería, Mercado del Sur"/>
    <x v="1"/>
    <n v="1220.81"/>
    <s v="Arroz"/>
  </r>
  <r>
    <x v="8"/>
    <s v="Montería, Mercado del Sur"/>
    <x v="2"/>
    <n v="0.32600000000000001"/>
    <s v="Arveja verde en vaina"/>
  </r>
  <r>
    <x v="8"/>
    <s v="Montería, Mercado del Sur"/>
    <x v="3"/>
    <n v="538.70000000000005"/>
    <s v="Azúcar"/>
  </r>
  <r>
    <x v="8"/>
    <s v="Montería, Mercado del Sur"/>
    <x v="4"/>
    <n v="855.8"/>
    <s v="Banano"/>
  </r>
  <r>
    <x v="8"/>
    <s v="Montería, Mercado del Sur"/>
    <x v="5"/>
    <n v="90.055000000000007"/>
    <s v="Carne de cerdo"/>
  </r>
  <r>
    <x v="8"/>
    <s v="Montería, Mercado del Sur"/>
    <x v="6"/>
    <n v="424.47300000000001"/>
    <s v="Carne de pollo"/>
  </r>
  <r>
    <x v="8"/>
    <s v="Montería, Mercado del Sur"/>
    <x v="7"/>
    <n v="177.97900000000001"/>
    <s v="Carne de res"/>
  </r>
  <r>
    <x v="8"/>
    <s v="Montería, Mercado del Sur"/>
    <x v="8"/>
    <n v="2582.768"/>
    <s v="Cebolla cabezona"/>
  </r>
  <r>
    <x v="8"/>
    <s v="Montería, Mercado del Sur"/>
    <x v="9"/>
    <n v="1792.317"/>
    <s v="Cebolla junca"/>
  </r>
  <r>
    <x v="8"/>
    <s v="Montería, Mercado del Sur"/>
    <x v="10"/>
    <n v="254.9"/>
    <s v="Chócolo mazorca"/>
  </r>
  <r>
    <x v="8"/>
    <s v="Montería, Mercado del Sur"/>
    <x v="11"/>
    <n v="17.702999999999999"/>
    <s v="Gaseosas y maltas"/>
  </r>
  <r>
    <x v="8"/>
    <s v="Montería, Mercado del Sur"/>
    <x v="12"/>
    <n v="558.86300000000006"/>
    <s v="Guayaba"/>
  </r>
  <r>
    <x v="8"/>
    <s v="Montería, Mercado del Sur"/>
    <x v="13"/>
    <n v="103.78100000000001"/>
    <s v="Habichuela"/>
  </r>
  <r>
    <x v="8"/>
    <s v="Montería, Mercado del Sur"/>
    <x v="14"/>
    <n v="47.966000000000001"/>
    <s v="Harinas"/>
  </r>
  <r>
    <x v="8"/>
    <s v="Montería, Mercado del Sur"/>
    <x v="15"/>
    <n v="1144.586"/>
    <s v="Lechuga"/>
  </r>
  <r>
    <x v="8"/>
    <s v="Montería, Mercado del Sur"/>
    <x v="16"/>
    <n v="546.22500000000002"/>
    <s v="Limón"/>
  </r>
  <r>
    <x v="8"/>
    <s v="Montería, Mercado del Sur"/>
    <x v="17"/>
    <n v="74.150000000000006"/>
    <s v="Maíz Amarillo"/>
  </r>
  <r>
    <x v="8"/>
    <s v="Montería, Mercado del Sur"/>
    <x v="18"/>
    <n v="217.642"/>
    <s v="Mandarina"/>
  </r>
  <r>
    <x v="8"/>
    <s v="Montería, Mercado del Sur"/>
    <x v="19"/>
    <n v="159.483"/>
    <s v="Mango"/>
  </r>
  <r>
    <x v="8"/>
    <s v="Montería, Mercado del Sur"/>
    <x v="20"/>
    <n v="64.751999999999995"/>
    <s v="Manzana"/>
  </r>
  <r>
    <x v="8"/>
    <s v="Montería, Mercado del Sur"/>
    <x v="21"/>
    <n v="197.58"/>
    <s v="Maracuyá"/>
  </r>
  <r>
    <x v="8"/>
    <s v="Montería, Mercado del Sur"/>
    <x v="22"/>
    <n v="624.75"/>
    <s v="Naranja"/>
  </r>
  <r>
    <x v="8"/>
    <s v="Montería, Mercado del Sur"/>
    <x v="23"/>
    <n v="70.194000000000003"/>
    <s v="Papa criolla"/>
  </r>
  <r>
    <x v="8"/>
    <s v="Montería, Mercado del Sur"/>
    <x v="24"/>
    <n v="7375.2999999999993"/>
    <s v="Papas negras"/>
  </r>
  <r>
    <x v="8"/>
    <s v="Montería, Mercado del Sur"/>
    <x v="25"/>
    <n v="81.125"/>
    <s v="Papaya"/>
  </r>
  <r>
    <x v="8"/>
    <s v="Montería, Mercado del Sur"/>
    <x v="26"/>
    <n v="286.60000000000002"/>
    <s v="Patilla"/>
  </r>
  <r>
    <x v="8"/>
    <s v="Montería, Mercado del Sur"/>
    <x v="27"/>
    <n v="730.20499999999993"/>
    <s v="Piña"/>
  </r>
  <r>
    <x v="8"/>
    <s v="Montería, Mercado del Sur"/>
    <x v="28"/>
    <n v="9094.3769999999986"/>
    <s v="Plátano"/>
  </r>
  <r>
    <x v="8"/>
    <s v="Montería, Mercado del Sur"/>
    <x v="29"/>
    <n v="2513.59"/>
    <s v="Tomate"/>
  </r>
  <r>
    <x v="8"/>
    <s v="Montería, Mercado del Sur"/>
    <x v="30"/>
    <n v="527.70000000000005"/>
    <s v="Tomate de árbol"/>
  </r>
  <r>
    <x v="8"/>
    <s v="Montería, Mercado del Sur"/>
    <x v="31"/>
    <n v="3172.48"/>
    <s v="Yuca"/>
  </r>
  <r>
    <x v="8"/>
    <s v="Montería, Mercado del Sur"/>
    <x v="32"/>
    <n v="2191.44"/>
    <s v="Zanahoria"/>
  </r>
  <r>
    <x v="8"/>
    <s v="Neiva, Surabastos"/>
    <x v="0"/>
    <n v="736.84500000000003"/>
    <s v="Aguacate"/>
  </r>
  <r>
    <x v="8"/>
    <s v="Neiva, Surabastos"/>
    <x v="1"/>
    <n v="3814.8"/>
    <s v="Arroz"/>
  </r>
  <r>
    <x v="8"/>
    <s v="Neiva, Surabastos"/>
    <x v="2"/>
    <n v="1272.826"/>
    <s v="Arveja verde en vaina"/>
  </r>
  <r>
    <x v="8"/>
    <s v="Neiva, Surabastos"/>
    <x v="3"/>
    <n v="3909.5"/>
    <s v="Azúcar"/>
  </r>
  <r>
    <x v="8"/>
    <s v="Neiva, Surabastos"/>
    <x v="4"/>
    <n v="1518.83"/>
    <s v="Banano"/>
  </r>
  <r>
    <x v="8"/>
    <s v="Neiva, Surabastos"/>
    <x v="8"/>
    <n v="4814.6000000000004"/>
    <s v="Cebolla cabezona"/>
  </r>
  <r>
    <x v="8"/>
    <s v="Neiva, Surabastos"/>
    <x v="9"/>
    <n v="5953.45"/>
    <s v="Cebolla junca"/>
  </r>
  <r>
    <x v="8"/>
    <s v="Neiva, Surabastos"/>
    <x v="10"/>
    <n v="1621.2"/>
    <s v="Chócolo mazorca"/>
  </r>
  <r>
    <x v="8"/>
    <s v="Neiva, Surabastos"/>
    <x v="11"/>
    <n v="25.844999999999999"/>
    <s v="Gaseosas y maltas"/>
  </r>
  <r>
    <x v="8"/>
    <s v="Neiva, Surabastos"/>
    <x v="12"/>
    <n v="364.69499999999999"/>
    <s v="Guayaba"/>
  </r>
  <r>
    <x v="8"/>
    <s v="Neiva, Surabastos"/>
    <x v="13"/>
    <n v="1127.55"/>
    <s v="Habichuela"/>
  </r>
  <r>
    <x v="8"/>
    <s v="Neiva, Surabastos"/>
    <x v="14"/>
    <n v="4110.4160000000002"/>
    <s v="Harinas"/>
  </r>
  <r>
    <x v="8"/>
    <s v="Neiva, Surabastos"/>
    <x v="15"/>
    <n v="2285.259"/>
    <s v="Lechuga"/>
  </r>
  <r>
    <x v="8"/>
    <s v="Neiva, Surabastos"/>
    <x v="16"/>
    <n v="1435.9670000000001"/>
    <s v="Limón"/>
  </r>
  <r>
    <x v="8"/>
    <s v="Neiva, Surabastos"/>
    <x v="17"/>
    <n v="591"/>
    <s v="Maíz Amarillo"/>
  </r>
  <r>
    <x v="8"/>
    <s v="Neiva, Surabastos"/>
    <x v="18"/>
    <n v="931.22500000000002"/>
    <s v="Mandarina"/>
  </r>
  <r>
    <x v="8"/>
    <s v="Neiva, Surabastos"/>
    <x v="19"/>
    <n v="757.37500000000011"/>
    <s v="Mango"/>
  </r>
  <r>
    <x v="8"/>
    <s v="Neiva, Surabastos"/>
    <x v="20"/>
    <n v="801.13300000000004"/>
    <s v="Manzana"/>
  </r>
  <r>
    <x v="8"/>
    <s v="Neiva, Surabastos"/>
    <x v="21"/>
    <n v="1330.134"/>
    <s v="Maracuyá"/>
  </r>
  <r>
    <x v="8"/>
    <s v="Neiva, Surabastos"/>
    <x v="22"/>
    <n v="2702.22"/>
    <s v="Naranja"/>
  </r>
  <r>
    <x v="8"/>
    <s v="Neiva, Surabastos"/>
    <x v="23"/>
    <n v="2301.85"/>
    <s v="Papa criolla"/>
  </r>
  <r>
    <x v="8"/>
    <s v="Neiva, Surabastos"/>
    <x v="24"/>
    <n v="18824.150000000001"/>
    <s v="Papas negras"/>
  </r>
  <r>
    <x v="8"/>
    <s v="Neiva, Surabastos"/>
    <x v="25"/>
    <n v="1069.3600000000001"/>
    <s v="Papaya"/>
  </r>
  <r>
    <x v="8"/>
    <s v="Neiva, Surabastos"/>
    <x v="26"/>
    <n v="603.64499999999998"/>
    <s v="Patilla"/>
  </r>
  <r>
    <x v="8"/>
    <s v="Neiva, Surabastos"/>
    <x v="27"/>
    <n v="1176.165"/>
    <s v="Piña"/>
  </r>
  <r>
    <x v="8"/>
    <s v="Neiva, Surabastos"/>
    <x v="28"/>
    <n v="6307.38"/>
    <s v="Plátano"/>
  </r>
  <r>
    <x v="8"/>
    <s v="Neiva, Surabastos"/>
    <x v="29"/>
    <n v="7348.6"/>
    <s v="Tomate"/>
  </r>
  <r>
    <x v="8"/>
    <s v="Neiva, Surabastos"/>
    <x v="30"/>
    <n v="881.57500000000005"/>
    <s v="Tomate de árbol"/>
  </r>
  <r>
    <x v="8"/>
    <s v="Neiva, Surabastos"/>
    <x v="31"/>
    <n v="2578.6390000000001"/>
    <s v="Yuca"/>
  </r>
  <r>
    <x v="8"/>
    <s v="Neiva, Surabastos"/>
    <x v="32"/>
    <n v="2578.25"/>
    <s v="Zanahoria"/>
  </r>
  <r>
    <x v="8"/>
    <s v="Pasto, El Potrerillo"/>
    <x v="0"/>
    <n v="247.95500000000001"/>
    <s v="Aguacate"/>
  </r>
  <r>
    <x v="8"/>
    <s v="Pasto, El Potrerillo"/>
    <x v="2"/>
    <n v="2109.9"/>
    <s v="Arveja verde en vaina"/>
  </r>
  <r>
    <x v="8"/>
    <s v="Pasto, El Potrerillo"/>
    <x v="3"/>
    <n v="21.6"/>
    <s v="Azúcar"/>
  </r>
  <r>
    <x v="8"/>
    <s v="Pasto, El Potrerillo"/>
    <x v="4"/>
    <n v="686.197"/>
    <s v="Banano"/>
  </r>
  <r>
    <x v="8"/>
    <s v="Pasto, El Potrerillo"/>
    <x v="8"/>
    <n v="857.05000000000007"/>
    <s v="Cebolla cabezona"/>
  </r>
  <r>
    <x v="8"/>
    <s v="Pasto, El Potrerillo"/>
    <x v="9"/>
    <n v="4442.5249999999996"/>
    <s v="Cebolla junca"/>
  </r>
  <r>
    <x v="8"/>
    <s v="Pasto, El Potrerillo"/>
    <x v="10"/>
    <n v="3138.42"/>
    <s v="Chócolo mazorca"/>
  </r>
  <r>
    <x v="8"/>
    <s v="Pasto, El Potrerillo"/>
    <x v="12"/>
    <n v="171.21"/>
    <s v="Guayaba"/>
  </r>
  <r>
    <x v="8"/>
    <s v="Pasto, El Potrerillo"/>
    <x v="13"/>
    <n v="98.5"/>
    <s v="Habichuela"/>
  </r>
  <r>
    <x v="8"/>
    <s v="Pasto, El Potrerillo"/>
    <x v="15"/>
    <n v="1595.836"/>
    <s v="Lechuga"/>
  </r>
  <r>
    <x v="8"/>
    <s v="Pasto, El Potrerillo"/>
    <x v="16"/>
    <n v="1847.49"/>
    <s v="Limón"/>
  </r>
  <r>
    <x v="8"/>
    <s v="Pasto, El Potrerillo"/>
    <x v="18"/>
    <n v="1095.6709999999998"/>
    <s v="Mandarina"/>
  </r>
  <r>
    <x v="8"/>
    <s v="Pasto, El Potrerillo"/>
    <x v="19"/>
    <n v="1728.5119999999999"/>
    <s v="Mango"/>
  </r>
  <r>
    <x v="8"/>
    <s v="Pasto, El Potrerillo"/>
    <x v="20"/>
    <n v="57.980000000000004"/>
    <s v="Manzana"/>
  </r>
  <r>
    <x v="8"/>
    <s v="Pasto, El Potrerillo"/>
    <x v="21"/>
    <n v="768.89"/>
    <s v="Maracuyá"/>
  </r>
  <r>
    <x v="8"/>
    <s v="Pasto, El Potrerillo"/>
    <x v="22"/>
    <n v="1095.0999999999999"/>
    <s v="Naranja"/>
  </r>
  <r>
    <x v="8"/>
    <s v="Pasto, El Potrerillo"/>
    <x v="23"/>
    <n v="9719.85"/>
    <s v="Papa criolla"/>
  </r>
  <r>
    <x v="8"/>
    <s v="Pasto, El Potrerillo"/>
    <x v="24"/>
    <n v="30095.1"/>
    <s v="Papas negras"/>
  </r>
  <r>
    <x v="8"/>
    <s v="Pasto, El Potrerillo"/>
    <x v="25"/>
    <n v="1155.8249999999998"/>
    <s v="Papaya"/>
  </r>
  <r>
    <x v="8"/>
    <s v="Pasto, El Potrerillo"/>
    <x v="26"/>
    <n v="143.01"/>
    <s v="Patilla"/>
  </r>
  <r>
    <x v="8"/>
    <s v="Pasto, El Potrerillo"/>
    <x v="27"/>
    <n v="668.87000000000012"/>
    <s v="Piña"/>
  </r>
  <r>
    <x v="8"/>
    <s v="Pasto, El Potrerillo"/>
    <x v="28"/>
    <n v="2585.9420000000005"/>
    <s v="Plátano"/>
  </r>
  <r>
    <x v="8"/>
    <s v="Pasto, El Potrerillo"/>
    <x v="29"/>
    <n v="2714.4520000000002"/>
    <s v="Tomate"/>
  </r>
  <r>
    <x v="8"/>
    <s v="Pasto, El Potrerillo"/>
    <x v="30"/>
    <n v="972.35799999999995"/>
    <s v="Tomate de árbol"/>
  </r>
  <r>
    <x v="8"/>
    <s v="Pasto, El Potrerillo"/>
    <x v="31"/>
    <n v="2146.19"/>
    <s v="Yuca"/>
  </r>
  <r>
    <x v="8"/>
    <s v="Pasto, El Potrerillo"/>
    <x v="32"/>
    <n v="8608.1200000000008"/>
    <s v="Zanahoria"/>
  </r>
  <r>
    <x v="8"/>
    <s v="Pereira, La 41"/>
    <x v="0"/>
    <n v="89.850000000000009"/>
    <s v="Aguacate"/>
  </r>
  <r>
    <x v="8"/>
    <s v="Pereira, La 41"/>
    <x v="2"/>
    <n v="24.8"/>
    <s v="Arveja verde en vaina"/>
  </r>
  <r>
    <x v="8"/>
    <s v="Pereira, La 41"/>
    <x v="4"/>
    <n v="387.79"/>
    <s v="Banano"/>
  </r>
  <r>
    <x v="8"/>
    <s v="Pereira, La 41"/>
    <x v="5"/>
    <n v="118.82"/>
    <s v="Carne de cerdo"/>
  </r>
  <r>
    <x v="8"/>
    <s v="Pereira, La 41"/>
    <x v="6"/>
    <n v="50.149000000000001"/>
    <s v="Carne de pollo"/>
  </r>
  <r>
    <x v="8"/>
    <s v="Pereira, La 41"/>
    <x v="7"/>
    <n v="100.95"/>
    <s v="Carne de res"/>
  </r>
  <r>
    <x v="8"/>
    <s v="Pereira, La 41"/>
    <x v="8"/>
    <n v="1371.1"/>
    <s v="Cebolla cabezona"/>
  </r>
  <r>
    <x v="8"/>
    <s v="Pereira, La 41"/>
    <x v="9"/>
    <n v="246.27500000000001"/>
    <s v="Cebolla junca"/>
  </r>
  <r>
    <x v="8"/>
    <s v="Pereira, La 41"/>
    <x v="10"/>
    <n v="28.2"/>
    <s v="Chócolo mazorca"/>
  </r>
  <r>
    <x v="8"/>
    <s v="Pereira, La 41"/>
    <x v="11"/>
    <n v="5"/>
    <s v="Gaseosas y maltas"/>
  </r>
  <r>
    <x v="8"/>
    <s v="Pereira, La 41"/>
    <x v="12"/>
    <n v="351.1"/>
    <s v="Guayaba"/>
  </r>
  <r>
    <x v="8"/>
    <s v="Pereira, La 41"/>
    <x v="13"/>
    <n v="11.125"/>
    <s v="Habichuela"/>
  </r>
  <r>
    <x v="8"/>
    <s v="Pereira, La 41"/>
    <x v="15"/>
    <n v="910.43"/>
    <s v="Lechuga"/>
  </r>
  <r>
    <x v="8"/>
    <s v="Pereira, La 41"/>
    <x v="16"/>
    <n v="101.82"/>
    <s v="Limón"/>
  </r>
  <r>
    <x v="8"/>
    <s v="Pereira, La 41"/>
    <x v="17"/>
    <n v="0.5"/>
    <s v="Maíz Amarillo"/>
  </r>
  <r>
    <x v="8"/>
    <s v="Pereira, La 41"/>
    <x v="18"/>
    <n v="13.25"/>
    <s v="Mandarina"/>
  </r>
  <r>
    <x v="8"/>
    <s v="Pereira, La 41"/>
    <x v="19"/>
    <n v="1776.95"/>
    <s v="Mango"/>
  </r>
  <r>
    <x v="8"/>
    <s v="Pereira, La 41"/>
    <x v="21"/>
    <n v="132.01"/>
    <s v="Maracuyá"/>
  </r>
  <r>
    <x v="8"/>
    <s v="Pereira, La 41"/>
    <x v="22"/>
    <n v="25.67"/>
    <s v="Naranja"/>
  </r>
  <r>
    <x v="8"/>
    <s v="Pereira, La 41"/>
    <x v="23"/>
    <n v="836.85"/>
    <s v="Papa criolla"/>
  </r>
  <r>
    <x v="8"/>
    <s v="Pereira, La 41"/>
    <x v="24"/>
    <n v="4881.3"/>
    <s v="Papas negras"/>
  </r>
  <r>
    <x v="8"/>
    <s v="Pereira, La 41"/>
    <x v="25"/>
    <n v="222.8"/>
    <s v="Papaya"/>
  </r>
  <r>
    <x v="8"/>
    <s v="Pereira, La 41"/>
    <x v="26"/>
    <n v="90.2"/>
    <s v="Patilla"/>
  </r>
  <r>
    <x v="8"/>
    <s v="Pereira, La 41"/>
    <x v="27"/>
    <n v="162.9"/>
    <s v="Piña"/>
  </r>
  <r>
    <x v="8"/>
    <s v="Pereira, La 41"/>
    <x v="28"/>
    <n v="699.42700000000002"/>
    <s v="Plátano"/>
  </r>
  <r>
    <x v="8"/>
    <s v="Pereira, La 41"/>
    <x v="29"/>
    <n v="312.66000000000003"/>
    <s v="Tomate"/>
  </r>
  <r>
    <x v="8"/>
    <s v="Pereira, La 41"/>
    <x v="30"/>
    <n v="6.2"/>
    <s v="Tomate de árbol"/>
  </r>
  <r>
    <x v="8"/>
    <s v="Pereira, La 41"/>
    <x v="31"/>
    <n v="7.3"/>
    <s v="Yuca"/>
  </r>
  <r>
    <x v="8"/>
    <s v="Pereira, La 41"/>
    <x v="32"/>
    <n v="950.9"/>
    <s v="Zanahoria"/>
  </r>
  <r>
    <x v="8"/>
    <s v="Pereira, Mercasa"/>
    <x v="0"/>
    <n v="1679.25"/>
    <s v="Aguacate"/>
  </r>
  <r>
    <x v="8"/>
    <s v="Pereira, Mercasa"/>
    <x v="1"/>
    <n v="3683.25"/>
    <s v="Arroz"/>
  </r>
  <r>
    <x v="8"/>
    <s v="Pereira, Mercasa"/>
    <x v="2"/>
    <n v="348.1"/>
    <s v="Arveja verde en vaina"/>
  </r>
  <r>
    <x v="8"/>
    <s v="Pereira, Mercasa"/>
    <x v="3"/>
    <n v="1134.4000000000001"/>
    <s v="Azúcar"/>
  </r>
  <r>
    <x v="8"/>
    <s v="Pereira, Mercasa"/>
    <x v="4"/>
    <n v="1212.18"/>
    <s v="Banano"/>
  </r>
  <r>
    <x v="8"/>
    <s v="Pereira, Mercasa"/>
    <x v="5"/>
    <n v="547.65"/>
    <s v="Carne de cerdo"/>
  </r>
  <r>
    <x v="8"/>
    <s v="Pereira, Mercasa"/>
    <x v="6"/>
    <n v="128.64500000000001"/>
    <s v="Carne de pollo"/>
  </r>
  <r>
    <x v="8"/>
    <s v="Pereira, Mercasa"/>
    <x v="7"/>
    <n v="622.65"/>
    <s v="Carne de res"/>
  </r>
  <r>
    <x v="8"/>
    <s v="Pereira, Mercasa"/>
    <x v="8"/>
    <n v="4502.55"/>
    <s v="Cebolla cabezona"/>
  </r>
  <r>
    <x v="8"/>
    <s v="Pereira, Mercasa"/>
    <x v="9"/>
    <n v="1526.54"/>
    <s v="Cebolla junca"/>
  </r>
  <r>
    <x v="8"/>
    <s v="Pereira, Mercasa"/>
    <x v="10"/>
    <n v="400.04"/>
    <s v="Chócolo mazorca"/>
  </r>
  <r>
    <x v="8"/>
    <s v="Pereira, Mercasa"/>
    <x v="11"/>
    <n v="1053.4000000000001"/>
    <s v="Gaseosas y maltas"/>
  </r>
  <r>
    <x v="8"/>
    <s v="Pereira, Mercasa"/>
    <x v="12"/>
    <n v="2213.96"/>
    <s v="Guayaba"/>
  </r>
  <r>
    <x v="8"/>
    <s v="Pereira, Mercasa"/>
    <x v="13"/>
    <n v="1055.1220000000001"/>
    <s v="Habichuela"/>
  </r>
  <r>
    <x v="8"/>
    <s v="Pereira, Mercasa"/>
    <x v="14"/>
    <n v="1167.05"/>
    <s v="Harinas"/>
  </r>
  <r>
    <x v="8"/>
    <s v="Pereira, Mercasa"/>
    <x v="15"/>
    <n v="2236.0500000000002"/>
    <s v="Lechuga"/>
  </r>
  <r>
    <x v="8"/>
    <s v="Pereira, Mercasa"/>
    <x v="16"/>
    <n v="3109.6800000000003"/>
    <s v="Limón"/>
  </r>
  <r>
    <x v="8"/>
    <s v="Pereira, Mercasa"/>
    <x v="17"/>
    <n v="30261.73"/>
    <s v="Maíz Amarillo"/>
  </r>
  <r>
    <x v="8"/>
    <s v="Pereira, Mercasa"/>
    <x v="18"/>
    <n v="2796.4"/>
    <s v="Mandarina"/>
  </r>
  <r>
    <x v="8"/>
    <s v="Pereira, Mercasa"/>
    <x v="19"/>
    <n v="1175.3"/>
    <s v="Mango"/>
  </r>
  <r>
    <x v="8"/>
    <s v="Pereira, Mercasa"/>
    <x v="20"/>
    <n v="2551.04"/>
    <s v="Manzana"/>
  </r>
  <r>
    <x v="8"/>
    <s v="Pereira, Mercasa"/>
    <x v="21"/>
    <n v="938.25"/>
    <s v="Maracuyá"/>
  </r>
  <r>
    <x v="8"/>
    <s v="Pereira, Mercasa"/>
    <x v="22"/>
    <n v="7030.0399999999991"/>
    <s v="Naranja"/>
  </r>
  <r>
    <x v="8"/>
    <s v="Pereira, Mercasa"/>
    <x v="23"/>
    <n v="2827.95"/>
    <s v="Papa criolla"/>
  </r>
  <r>
    <x v="8"/>
    <s v="Pereira, Mercasa"/>
    <x v="24"/>
    <n v="17863.550000000003"/>
    <s v="Papas negras"/>
  </r>
  <r>
    <x v="8"/>
    <s v="Pereira, Mercasa"/>
    <x v="25"/>
    <n v="1022.95"/>
    <s v="Papaya"/>
  </r>
  <r>
    <x v="8"/>
    <s v="Pereira, Mercasa"/>
    <x v="26"/>
    <n v="436.45000000000005"/>
    <s v="Patilla"/>
  </r>
  <r>
    <x v="8"/>
    <s v="Pereira, Mercasa"/>
    <x v="27"/>
    <n v="1515.32"/>
    <s v="Piña"/>
  </r>
  <r>
    <x v="8"/>
    <s v="Pereira, Mercasa"/>
    <x v="28"/>
    <n v="3571.6149999999998"/>
    <s v="Plátano"/>
  </r>
  <r>
    <x v="8"/>
    <s v="Pereira, Mercasa"/>
    <x v="29"/>
    <n v="5696.11"/>
    <s v="Tomate"/>
  </r>
  <r>
    <x v="8"/>
    <s v="Pereira, Mercasa"/>
    <x v="30"/>
    <n v="429.17500000000001"/>
    <s v="Tomate de árbol"/>
  </r>
  <r>
    <x v="8"/>
    <s v="Pereira, Mercasa"/>
    <x v="31"/>
    <n v="610.72500000000002"/>
    <s v="Yuca"/>
  </r>
  <r>
    <x v="8"/>
    <s v="Pereira, Mercasa"/>
    <x v="32"/>
    <n v="2329.75"/>
    <s v="Zanahoria"/>
  </r>
  <r>
    <x v="8"/>
    <s v="Popayán, Plaza de mercado del barrio Bolívar"/>
    <x v="0"/>
    <n v="196.85"/>
    <s v="Aguacate"/>
  </r>
  <r>
    <x v="8"/>
    <s v="Popayán, Plaza de mercado del barrio Bolívar"/>
    <x v="1"/>
    <n v="1072.45"/>
    <s v="Arroz"/>
  </r>
  <r>
    <x v="8"/>
    <s v="Popayán, Plaza de mercado del barrio Bolívar"/>
    <x v="2"/>
    <n v="241.4"/>
    <s v="Arveja verde en vaina"/>
  </r>
  <r>
    <x v="8"/>
    <s v="Popayán, Plaza de mercado del barrio Bolívar"/>
    <x v="3"/>
    <n v="761.25"/>
    <s v="Azúcar"/>
  </r>
  <r>
    <x v="8"/>
    <s v="Popayán, Plaza de mercado del barrio Bolívar"/>
    <x v="4"/>
    <n v="750"/>
    <s v="Banano"/>
  </r>
  <r>
    <x v="8"/>
    <s v="Popayán, Plaza de mercado del barrio Bolívar"/>
    <x v="5"/>
    <n v="77.290000000000006"/>
    <s v="Carne de cerdo"/>
  </r>
  <r>
    <x v="8"/>
    <s v="Popayán, Plaza de mercado del barrio Bolívar"/>
    <x v="7"/>
    <n v="337.13"/>
    <s v="Carne de res"/>
  </r>
  <r>
    <x v="8"/>
    <s v="Popayán, Plaza de mercado del barrio Bolívar"/>
    <x v="8"/>
    <n v="553.99"/>
    <s v="Cebolla cabezona"/>
  </r>
  <r>
    <x v="8"/>
    <s v="Popayán, Plaza de mercado del barrio Bolívar"/>
    <x v="9"/>
    <n v="651.85"/>
    <s v="Cebolla junca"/>
  </r>
  <r>
    <x v="8"/>
    <s v="Popayán, Plaza de mercado del barrio Bolívar"/>
    <x v="10"/>
    <n v="430"/>
    <s v="Chócolo mazorca"/>
  </r>
  <r>
    <x v="8"/>
    <s v="Popayán, Plaza de mercado del barrio Bolívar"/>
    <x v="12"/>
    <n v="84.9"/>
    <s v="Guayaba"/>
  </r>
  <r>
    <x v="8"/>
    <s v="Popayán, Plaza de mercado del barrio Bolívar"/>
    <x v="13"/>
    <n v="178.38499999999999"/>
    <s v="Habichuela"/>
  </r>
  <r>
    <x v="8"/>
    <s v="Popayán, Plaza de mercado del barrio Bolívar"/>
    <x v="14"/>
    <n v="975.73699999999997"/>
    <s v="Harinas"/>
  </r>
  <r>
    <x v="8"/>
    <s v="Popayán, Plaza de mercado del barrio Bolívar"/>
    <x v="15"/>
    <n v="396.22"/>
    <s v="Lechuga"/>
  </r>
  <r>
    <x v="8"/>
    <s v="Popayán, Plaza de mercado del barrio Bolívar"/>
    <x v="16"/>
    <n v="42.7"/>
    <s v="Limón"/>
  </r>
  <r>
    <x v="8"/>
    <s v="Popayán, Plaza de mercado del barrio Bolívar"/>
    <x v="17"/>
    <n v="1404.29"/>
    <s v="Maíz Amarillo"/>
  </r>
  <r>
    <x v="8"/>
    <s v="Popayán, Plaza de mercado del barrio Bolívar"/>
    <x v="18"/>
    <n v="91.25"/>
    <s v="Mandarina"/>
  </r>
  <r>
    <x v="8"/>
    <s v="Popayán, Plaza de mercado del barrio Bolívar"/>
    <x v="19"/>
    <n v="618.32000000000005"/>
    <s v="Mango"/>
  </r>
  <r>
    <x v="8"/>
    <s v="Popayán, Plaza de mercado del barrio Bolívar"/>
    <x v="20"/>
    <n v="231.14999999999998"/>
    <s v="Manzana"/>
  </r>
  <r>
    <x v="8"/>
    <s v="Popayán, Plaza de mercado del barrio Bolívar"/>
    <x v="21"/>
    <n v="58.93"/>
    <s v="Maracuyá"/>
  </r>
  <r>
    <x v="8"/>
    <s v="Popayán, Plaza de mercado del barrio Bolívar"/>
    <x v="22"/>
    <n v="157.34"/>
    <s v="Naranja"/>
  </r>
  <r>
    <x v="8"/>
    <s v="Popayán, Plaza de mercado del barrio Bolívar"/>
    <x v="23"/>
    <n v="12368.52"/>
    <s v="Papa criolla"/>
  </r>
  <r>
    <x v="8"/>
    <s v="Popayán, Plaza de mercado del barrio Bolívar"/>
    <x v="24"/>
    <n v="39336.83"/>
    <s v="Papas negras"/>
  </r>
  <r>
    <x v="8"/>
    <s v="Popayán, Plaza de mercado del barrio Bolívar"/>
    <x v="25"/>
    <n v="258.8"/>
    <s v="Papaya"/>
  </r>
  <r>
    <x v="8"/>
    <s v="Popayán, Plaza de mercado del barrio Bolívar"/>
    <x v="26"/>
    <n v="147.80000000000001"/>
    <s v="Patilla"/>
  </r>
  <r>
    <x v="8"/>
    <s v="Popayán, Plaza de mercado del barrio Bolívar"/>
    <x v="27"/>
    <n v="512.9"/>
    <s v="Piña"/>
  </r>
  <r>
    <x v="8"/>
    <s v="Popayán, Plaza de mercado del barrio Bolívar"/>
    <x v="28"/>
    <n v="2159.355"/>
    <s v="Plátano"/>
  </r>
  <r>
    <x v="8"/>
    <s v="Popayán, Plaza de mercado del barrio Bolívar"/>
    <x v="29"/>
    <n v="1268.7429999999999"/>
    <s v="Tomate"/>
  </r>
  <r>
    <x v="8"/>
    <s v="Popayán, Plaza de mercado del barrio Bolívar"/>
    <x v="30"/>
    <n v="395.05"/>
    <s v="Tomate de árbol"/>
  </r>
  <r>
    <x v="8"/>
    <s v="Popayán, Plaza de mercado del barrio Bolívar"/>
    <x v="31"/>
    <n v="53.04"/>
    <s v="Yuca"/>
  </r>
  <r>
    <x v="8"/>
    <s v="Popayán, Plaza de mercado del barrio Bolívar"/>
    <x v="32"/>
    <n v="739.51"/>
    <s v="Zanahoria"/>
  </r>
  <r>
    <x v="8"/>
    <s v="Santa Marta (Magdalena)"/>
    <x v="0"/>
    <n v="290.39"/>
    <s v="Aguacate"/>
  </r>
  <r>
    <x v="8"/>
    <s v="Santa Marta (Magdalena)"/>
    <x v="1"/>
    <n v="963.61400000000003"/>
    <s v="Arroz"/>
  </r>
  <r>
    <x v="8"/>
    <s v="Santa Marta (Magdalena)"/>
    <x v="3"/>
    <n v="324.625"/>
    <s v="Azúcar"/>
  </r>
  <r>
    <x v="8"/>
    <s v="Santa Marta (Magdalena)"/>
    <x v="4"/>
    <n v="2170.75"/>
    <s v="Banano"/>
  </r>
  <r>
    <x v="8"/>
    <s v="Santa Marta (Magdalena)"/>
    <x v="5"/>
    <n v="295.2"/>
    <s v="Carne de cerdo"/>
  </r>
  <r>
    <x v="8"/>
    <s v="Santa Marta (Magdalena)"/>
    <x v="6"/>
    <n v="636.78499999999997"/>
    <s v="Carne de pollo"/>
  </r>
  <r>
    <x v="8"/>
    <s v="Santa Marta (Magdalena)"/>
    <x v="7"/>
    <n v="1508.633"/>
    <s v="Carne de res"/>
  </r>
  <r>
    <x v="8"/>
    <s v="Santa Marta (Magdalena)"/>
    <x v="8"/>
    <n v="2434.6949999999997"/>
    <s v="Cebolla cabezona"/>
  </r>
  <r>
    <x v="8"/>
    <s v="Santa Marta (Magdalena)"/>
    <x v="9"/>
    <n v="1909.31"/>
    <s v="Cebolla junca"/>
  </r>
  <r>
    <x v="8"/>
    <s v="Santa Marta (Magdalena)"/>
    <x v="10"/>
    <n v="808.4"/>
    <s v="Chócolo mazorca"/>
  </r>
  <r>
    <x v="8"/>
    <s v="Santa Marta (Magdalena)"/>
    <x v="12"/>
    <n v="335.47499999999997"/>
    <s v="Guayaba"/>
  </r>
  <r>
    <x v="8"/>
    <s v="Santa Marta (Magdalena)"/>
    <x v="13"/>
    <n v="103.04"/>
    <s v="Habichuela"/>
  </r>
  <r>
    <x v="8"/>
    <s v="Santa Marta (Magdalena)"/>
    <x v="14"/>
    <n v="1625.9"/>
    <s v="Harinas"/>
  </r>
  <r>
    <x v="8"/>
    <s v="Santa Marta (Magdalena)"/>
    <x v="15"/>
    <n v="780.36"/>
    <s v="Lechuga"/>
  </r>
  <r>
    <x v="8"/>
    <s v="Santa Marta (Magdalena)"/>
    <x v="16"/>
    <n v="1189.1179999999999"/>
    <s v="Limón"/>
  </r>
  <r>
    <x v="8"/>
    <s v="Santa Marta (Magdalena)"/>
    <x v="17"/>
    <n v="52.25"/>
    <s v="Maíz Amarillo"/>
  </r>
  <r>
    <x v="8"/>
    <s v="Santa Marta (Magdalena)"/>
    <x v="18"/>
    <n v="151.059"/>
    <s v="Mandarina"/>
  </r>
  <r>
    <x v="8"/>
    <s v="Santa Marta (Magdalena)"/>
    <x v="19"/>
    <n v="126.47500000000001"/>
    <s v="Mango"/>
  </r>
  <r>
    <x v="8"/>
    <s v="Santa Marta (Magdalena)"/>
    <x v="20"/>
    <n v="44.1"/>
    <s v="Manzana"/>
  </r>
  <r>
    <x v="8"/>
    <s v="Santa Marta (Magdalena)"/>
    <x v="21"/>
    <n v="252.48500000000001"/>
    <s v="Maracuyá"/>
  </r>
  <r>
    <x v="8"/>
    <s v="Santa Marta (Magdalena)"/>
    <x v="22"/>
    <n v="409.755"/>
    <s v="Naranja"/>
  </r>
  <r>
    <x v="8"/>
    <s v="Santa Marta (Magdalena)"/>
    <x v="23"/>
    <n v="267.35000000000002"/>
    <s v="Papa criolla"/>
  </r>
  <r>
    <x v="8"/>
    <s v="Santa Marta (Magdalena)"/>
    <x v="24"/>
    <n v="9264.65"/>
    <s v="Papas negras"/>
  </r>
  <r>
    <x v="8"/>
    <s v="Santa Marta (Magdalena)"/>
    <x v="25"/>
    <n v="510.3"/>
    <s v="Papaya"/>
  </r>
  <r>
    <x v="8"/>
    <s v="Santa Marta (Magdalena)"/>
    <x v="26"/>
    <n v="285"/>
    <s v="Patilla"/>
  </r>
  <r>
    <x v="8"/>
    <s v="Santa Marta (Magdalena)"/>
    <x v="27"/>
    <n v="1892.625"/>
    <s v="Piña"/>
  </r>
  <r>
    <x v="8"/>
    <s v="Santa Marta (Magdalena)"/>
    <x v="28"/>
    <n v="3840.1379999999999"/>
    <s v="Plátano"/>
  </r>
  <r>
    <x v="8"/>
    <s v="Santa Marta (Magdalena)"/>
    <x v="29"/>
    <n v="2466.9249999999997"/>
    <s v="Tomate"/>
  </r>
  <r>
    <x v="8"/>
    <s v="Santa Marta (Magdalena)"/>
    <x v="30"/>
    <n v="387.65"/>
    <s v="Tomate de árbol"/>
  </r>
  <r>
    <x v="8"/>
    <s v="Santa Marta (Magdalena)"/>
    <x v="31"/>
    <n v="2885.44"/>
    <s v="Yuca"/>
  </r>
  <r>
    <x v="8"/>
    <s v="Santa Marta (Magdalena)"/>
    <x v="32"/>
    <n v="1077.8399999999999"/>
    <s v="Zanahoria"/>
  </r>
  <r>
    <x v="8"/>
    <s v="Sincelejo, Nuevo Mercado"/>
    <x v="0"/>
    <n v="519.77300000000002"/>
    <s v="Aguacate"/>
  </r>
  <r>
    <x v="8"/>
    <s v="Sincelejo, Nuevo Mercado"/>
    <x v="1"/>
    <n v="6931.6450000000004"/>
    <s v="Arroz"/>
  </r>
  <r>
    <x v="8"/>
    <s v="Sincelejo, Nuevo Mercado"/>
    <x v="3"/>
    <n v="6340.3"/>
    <s v="Azúcar"/>
  </r>
  <r>
    <x v="8"/>
    <s v="Sincelejo, Nuevo Mercado"/>
    <x v="4"/>
    <n v="1995.925"/>
    <s v="Banano"/>
  </r>
  <r>
    <x v="8"/>
    <s v="Sincelejo, Nuevo Mercado"/>
    <x v="5"/>
    <n v="963.55899999999997"/>
    <s v="Carne de cerdo"/>
  </r>
  <r>
    <x v="8"/>
    <s v="Sincelejo, Nuevo Mercado"/>
    <x v="6"/>
    <n v="3149.39"/>
    <s v="Carne de pollo"/>
  </r>
  <r>
    <x v="8"/>
    <s v="Sincelejo, Nuevo Mercado"/>
    <x v="7"/>
    <n v="416.88799999999998"/>
    <s v="Carne de res"/>
  </r>
  <r>
    <x v="8"/>
    <s v="Sincelejo, Nuevo Mercado"/>
    <x v="8"/>
    <n v="3655.8240000000001"/>
    <s v="Cebolla cabezona"/>
  </r>
  <r>
    <x v="8"/>
    <s v="Sincelejo, Nuevo Mercado"/>
    <x v="9"/>
    <n v="2113.3150000000001"/>
    <s v="Cebolla junca"/>
  </r>
  <r>
    <x v="8"/>
    <s v="Sincelejo, Nuevo Mercado"/>
    <x v="10"/>
    <n v="305.39999999999998"/>
    <s v="Chócolo mazorca"/>
  </r>
  <r>
    <x v="8"/>
    <s v="Sincelejo, Nuevo Mercado"/>
    <x v="11"/>
    <n v="2660.6089999999999"/>
    <s v="Gaseosas y maltas"/>
  </r>
  <r>
    <x v="8"/>
    <s v="Sincelejo, Nuevo Mercado"/>
    <x v="12"/>
    <n v="1098.97"/>
    <s v="Guayaba"/>
  </r>
  <r>
    <x v="8"/>
    <s v="Sincelejo, Nuevo Mercado"/>
    <x v="13"/>
    <n v="312.66899999999998"/>
    <s v="Habichuela"/>
  </r>
  <r>
    <x v="8"/>
    <s v="Sincelejo, Nuevo Mercado"/>
    <x v="14"/>
    <n v="4045.11"/>
    <s v="Harinas"/>
  </r>
  <r>
    <x v="8"/>
    <s v="Sincelejo, Nuevo Mercado"/>
    <x v="15"/>
    <n v="1421.89"/>
    <s v="Lechuga"/>
  </r>
  <r>
    <x v="8"/>
    <s v="Sincelejo, Nuevo Mercado"/>
    <x v="16"/>
    <n v="873.952"/>
    <s v="Limón"/>
  </r>
  <r>
    <x v="8"/>
    <s v="Sincelejo, Nuevo Mercado"/>
    <x v="17"/>
    <n v="5287.72"/>
    <s v="Maíz Amarillo"/>
  </r>
  <r>
    <x v="8"/>
    <s v="Sincelejo, Nuevo Mercado"/>
    <x v="18"/>
    <n v="700.46800000000007"/>
    <s v="Mandarina"/>
  </r>
  <r>
    <x v="8"/>
    <s v="Sincelejo, Nuevo Mercado"/>
    <x v="19"/>
    <n v="219.97800000000001"/>
    <s v="Mango"/>
  </r>
  <r>
    <x v="8"/>
    <s v="Sincelejo, Nuevo Mercado"/>
    <x v="20"/>
    <n v="95.14"/>
    <s v="Manzana"/>
  </r>
  <r>
    <x v="8"/>
    <s v="Sincelejo, Nuevo Mercado"/>
    <x v="21"/>
    <n v="603.06500000000005"/>
    <s v="Maracuyá"/>
  </r>
  <r>
    <x v="8"/>
    <s v="Sincelejo, Nuevo Mercado"/>
    <x v="22"/>
    <n v="2006.65"/>
    <s v="Naranja"/>
  </r>
  <r>
    <x v="8"/>
    <s v="Sincelejo, Nuevo Mercado"/>
    <x v="23"/>
    <n v="154.31"/>
    <s v="Papa criolla"/>
  </r>
  <r>
    <x v="8"/>
    <s v="Sincelejo, Nuevo Mercado"/>
    <x v="24"/>
    <n v="14092.35"/>
    <s v="Papas negras"/>
  </r>
  <r>
    <x v="8"/>
    <s v="Sincelejo, Nuevo Mercado"/>
    <x v="25"/>
    <n v="136.44999999999999"/>
    <s v="Papaya"/>
  </r>
  <r>
    <x v="8"/>
    <s v="Sincelejo, Nuevo Mercado"/>
    <x v="26"/>
    <n v="1660.7"/>
    <s v="Patilla"/>
  </r>
  <r>
    <x v="8"/>
    <s v="Sincelejo, Nuevo Mercado"/>
    <x v="27"/>
    <n v="1179.0740000000001"/>
    <s v="Piña"/>
  </r>
  <r>
    <x v="8"/>
    <s v="Sincelejo, Nuevo Mercado"/>
    <x v="28"/>
    <n v="20525.055"/>
    <s v="Plátano"/>
  </r>
  <r>
    <x v="8"/>
    <s v="Sincelejo, Nuevo Mercado"/>
    <x v="29"/>
    <n v="3919.3150000000001"/>
    <s v="Tomate"/>
  </r>
  <r>
    <x v="8"/>
    <s v="Sincelejo, Nuevo Mercado"/>
    <x v="30"/>
    <n v="1158.414"/>
    <s v="Tomate de árbol"/>
  </r>
  <r>
    <x v="8"/>
    <s v="Sincelejo, Nuevo Mercado"/>
    <x v="31"/>
    <n v="1959.48"/>
    <s v="Yuca"/>
  </r>
  <r>
    <x v="8"/>
    <s v="Sincelejo, Nuevo Mercado"/>
    <x v="32"/>
    <n v="2561.5300000000002"/>
    <s v="Zanahoria"/>
  </r>
  <r>
    <x v="8"/>
    <s v="Tibasosa (Boyacá), Coomproriente"/>
    <x v="0"/>
    <n v="581.77"/>
    <s v="Aguacate"/>
  </r>
  <r>
    <x v="8"/>
    <s v="Tibasosa (Boyacá), Coomproriente"/>
    <x v="1"/>
    <n v="5.4"/>
    <s v="Arroz"/>
  </r>
  <r>
    <x v="8"/>
    <s v="Tibasosa (Boyacá), Coomproriente"/>
    <x v="2"/>
    <n v="1228.5"/>
    <s v="Arveja verde en vaina"/>
  </r>
  <r>
    <x v="8"/>
    <s v="Tibasosa (Boyacá), Coomproriente"/>
    <x v="3"/>
    <n v="5.45"/>
    <s v="Azúcar"/>
  </r>
  <r>
    <x v="8"/>
    <s v="Tibasosa (Boyacá), Coomproriente"/>
    <x v="4"/>
    <n v="2297.37"/>
    <s v="Banano"/>
  </r>
  <r>
    <x v="8"/>
    <s v="Tibasosa (Boyacá), Coomproriente"/>
    <x v="5"/>
    <n v="1.637"/>
    <s v="Carne de cerdo"/>
  </r>
  <r>
    <x v="8"/>
    <s v="Tibasosa (Boyacá), Coomproriente"/>
    <x v="6"/>
    <n v="205.41"/>
    <s v="Carne de pollo"/>
  </r>
  <r>
    <x v="8"/>
    <s v="Tibasosa (Boyacá), Coomproriente"/>
    <x v="7"/>
    <n v="3.089"/>
    <s v="Carne de res"/>
  </r>
  <r>
    <x v="8"/>
    <s v="Tibasosa (Boyacá), Coomproriente"/>
    <x v="8"/>
    <n v="2152.5"/>
    <s v="Cebolla cabezona"/>
  </r>
  <r>
    <x v="8"/>
    <s v="Tibasosa (Boyacá), Coomproriente"/>
    <x v="9"/>
    <n v="2261.16"/>
    <s v="Cebolla junca"/>
  </r>
  <r>
    <x v="8"/>
    <s v="Tibasosa (Boyacá), Coomproriente"/>
    <x v="10"/>
    <n v="1928.9"/>
    <s v="Chócolo mazorca"/>
  </r>
  <r>
    <x v="8"/>
    <s v="Tibasosa (Boyacá), Coomproriente"/>
    <x v="11"/>
    <n v="38.01"/>
    <s v="Gaseosas y maltas"/>
  </r>
  <r>
    <x v="8"/>
    <s v="Tibasosa (Boyacá), Coomproriente"/>
    <x v="12"/>
    <n v="468.84399999999999"/>
    <s v="Guayaba"/>
  </r>
  <r>
    <x v="8"/>
    <s v="Tibasosa (Boyacá), Coomproriente"/>
    <x v="13"/>
    <n v="782.15"/>
    <s v="Habichuela"/>
  </r>
  <r>
    <x v="8"/>
    <s v="Tibasosa (Boyacá), Coomproriente"/>
    <x v="15"/>
    <n v="769.46500000000003"/>
    <s v="Lechuga"/>
  </r>
  <r>
    <x v="8"/>
    <s v="Tibasosa (Boyacá), Coomproriente"/>
    <x v="16"/>
    <n v="919.40500000000009"/>
    <s v="Limón"/>
  </r>
  <r>
    <x v="8"/>
    <s v="Tibasosa (Boyacá), Coomproriente"/>
    <x v="17"/>
    <n v="142"/>
    <s v="Maíz Amarillo"/>
  </r>
  <r>
    <x v="8"/>
    <s v="Tibasosa (Boyacá), Coomproriente"/>
    <x v="18"/>
    <n v="909.54399999999998"/>
    <s v="Mandarina"/>
  </r>
  <r>
    <x v="8"/>
    <s v="Tibasosa (Boyacá), Coomproriente"/>
    <x v="19"/>
    <n v="1066.3420000000001"/>
    <s v="Mango"/>
  </r>
  <r>
    <x v="8"/>
    <s v="Tibasosa (Boyacá), Coomproriente"/>
    <x v="20"/>
    <n v="918.25600000000009"/>
    <s v="Manzana"/>
  </r>
  <r>
    <x v="8"/>
    <s v="Tibasosa (Boyacá), Coomproriente"/>
    <x v="21"/>
    <n v="233.71"/>
    <s v="Maracuyá"/>
  </r>
  <r>
    <x v="8"/>
    <s v="Tibasosa (Boyacá), Coomproriente"/>
    <x v="22"/>
    <n v="1426.67"/>
    <s v="Naranja"/>
  </r>
  <r>
    <x v="8"/>
    <s v="Tibasosa (Boyacá), Coomproriente"/>
    <x v="23"/>
    <n v="1900.3"/>
    <s v="Papa criolla"/>
  </r>
  <r>
    <x v="8"/>
    <s v="Tibasosa (Boyacá), Coomproriente"/>
    <x v="24"/>
    <n v="10904.400000000001"/>
    <s v="Papas negras"/>
  </r>
  <r>
    <x v="8"/>
    <s v="Tibasosa (Boyacá), Coomproriente"/>
    <x v="25"/>
    <n v="1380.33"/>
    <s v="Papaya"/>
  </r>
  <r>
    <x v="8"/>
    <s v="Tibasosa (Boyacá), Coomproriente"/>
    <x v="26"/>
    <n v="108.41499999999999"/>
    <s v="Patilla"/>
  </r>
  <r>
    <x v="8"/>
    <s v="Tibasosa (Boyacá), Coomproriente"/>
    <x v="27"/>
    <n v="362.47"/>
    <s v="Piña"/>
  </r>
  <r>
    <x v="8"/>
    <s v="Tibasosa (Boyacá), Coomproriente"/>
    <x v="28"/>
    <n v="2269.9650000000001"/>
    <s v="Plátano"/>
  </r>
  <r>
    <x v="8"/>
    <s v="Tibasosa (Boyacá), Coomproriente"/>
    <x v="29"/>
    <n v="3710.73"/>
    <s v="Tomate"/>
  </r>
  <r>
    <x v="8"/>
    <s v="Tibasosa (Boyacá), Coomproriente"/>
    <x v="30"/>
    <n v="507.49200000000002"/>
    <s v="Tomate de árbol"/>
  </r>
  <r>
    <x v="8"/>
    <s v="Tibasosa (Boyacá), Coomproriente"/>
    <x v="31"/>
    <n v="674.61"/>
    <s v="Yuca"/>
  </r>
  <r>
    <x v="8"/>
    <s v="Tibasosa (Boyacá), Coomproriente"/>
    <x v="32"/>
    <n v="2777.68"/>
    <s v="Zanahoria"/>
  </r>
  <r>
    <x v="8"/>
    <s v="Tunja, Complejo de Servicios del Sur"/>
    <x v="0"/>
    <n v="696.73400000000004"/>
    <s v="Aguacate"/>
  </r>
  <r>
    <x v="8"/>
    <s v="Tunja, Complejo de Servicios del Sur"/>
    <x v="1"/>
    <n v="16.5"/>
    <s v="Arroz"/>
  </r>
  <r>
    <x v="8"/>
    <s v="Tunja, Complejo de Servicios del Sur"/>
    <x v="2"/>
    <n v="2032.85"/>
    <s v="Arveja verde en vaina"/>
  </r>
  <r>
    <x v="8"/>
    <s v="Tunja, Complejo de Servicios del Sur"/>
    <x v="4"/>
    <n v="1821.5880000000002"/>
    <s v="Banano"/>
  </r>
  <r>
    <x v="8"/>
    <s v="Tunja, Complejo de Servicios del Sur"/>
    <x v="5"/>
    <n v="17.236999999999998"/>
    <s v="Carne de cerdo"/>
  </r>
  <r>
    <x v="8"/>
    <s v="Tunja, Complejo de Servicios del Sur"/>
    <x v="7"/>
    <n v="18.113"/>
    <s v="Carne de res"/>
  </r>
  <r>
    <x v="8"/>
    <s v="Tunja, Complejo de Servicios del Sur"/>
    <x v="8"/>
    <n v="6543.6"/>
    <s v="Cebolla cabezona"/>
  </r>
  <r>
    <x v="8"/>
    <s v="Tunja, Complejo de Servicios del Sur"/>
    <x v="9"/>
    <n v="4729.2299999999996"/>
    <s v="Cebolla junca"/>
  </r>
  <r>
    <x v="8"/>
    <s v="Tunja, Complejo de Servicios del Sur"/>
    <x v="10"/>
    <n v="4192.8"/>
    <s v="Chócolo mazorca"/>
  </r>
  <r>
    <x v="8"/>
    <s v="Tunja, Complejo de Servicios del Sur"/>
    <x v="11"/>
    <n v="1"/>
    <s v="Gaseosas y maltas"/>
  </r>
  <r>
    <x v="8"/>
    <s v="Tunja, Complejo de Servicios del Sur"/>
    <x v="12"/>
    <n v="696.37400000000002"/>
    <s v="Guayaba"/>
  </r>
  <r>
    <x v="8"/>
    <s v="Tunja, Complejo de Servicios del Sur"/>
    <x v="13"/>
    <n v="885.66"/>
    <s v="Habichuela"/>
  </r>
  <r>
    <x v="8"/>
    <s v="Tunja, Complejo de Servicios del Sur"/>
    <x v="14"/>
    <n v="28.55"/>
    <s v="Harinas"/>
  </r>
  <r>
    <x v="8"/>
    <s v="Tunja, Complejo de Servicios del Sur"/>
    <x v="15"/>
    <n v="2543.154"/>
    <s v="Lechuga"/>
  </r>
  <r>
    <x v="8"/>
    <s v="Tunja, Complejo de Servicios del Sur"/>
    <x v="16"/>
    <n v="1242.8330000000001"/>
    <s v="Limón"/>
  </r>
  <r>
    <x v="8"/>
    <s v="Tunja, Complejo de Servicios del Sur"/>
    <x v="17"/>
    <n v="1325.52"/>
    <s v="Maíz Amarillo"/>
  </r>
  <r>
    <x v="8"/>
    <s v="Tunja, Complejo de Servicios del Sur"/>
    <x v="18"/>
    <n v="1961.9090000000001"/>
    <s v="Mandarina"/>
  </r>
  <r>
    <x v="8"/>
    <s v="Tunja, Complejo de Servicios del Sur"/>
    <x v="19"/>
    <n v="4609.45"/>
    <s v="Mango"/>
  </r>
  <r>
    <x v="8"/>
    <s v="Tunja, Complejo de Servicios del Sur"/>
    <x v="20"/>
    <n v="1343.03"/>
    <s v="Manzana"/>
  </r>
  <r>
    <x v="8"/>
    <s v="Tunja, Complejo de Servicios del Sur"/>
    <x v="21"/>
    <n v="826.67"/>
    <s v="Maracuyá"/>
  </r>
  <r>
    <x v="8"/>
    <s v="Tunja, Complejo de Servicios del Sur"/>
    <x v="22"/>
    <n v="2723.9940000000001"/>
    <s v="Naranja"/>
  </r>
  <r>
    <x v="8"/>
    <s v="Tunja, Complejo de Servicios del Sur"/>
    <x v="23"/>
    <n v="3643.5"/>
    <s v="Papa criolla"/>
  </r>
  <r>
    <x v="8"/>
    <s v="Tunja, Complejo de Servicios del Sur"/>
    <x v="24"/>
    <n v="54898.750000000007"/>
    <s v="Papas negras"/>
  </r>
  <r>
    <x v="8"/>
    <s v="Tunja, Complejo de Servicios del Sur"/>
    <x v="25"/>
    <n v="4564.3819999999996"/>
    <s v="Papaya"/>
  </r>
  <r>
    <x v="8"/>
    <s v="Tunja, Complejo de Servicios del Sur"/>
    <x v="26"/>
    <n v="212.23"/>
    <s v="Patilla"/>
  </r>
  <r>
    <x v="8"/>
    <s v="Tunja, Complejo de Servicios del Sur"/>
    <x v="27"/>
    <n v="2097.7440000000001"/>
    <s v="Piña"/>
  </r>
  <r>
    <x v="8"/>
    <s v="Tunja, Complejo de Servicios del Sur"/>
    <x v="28"/>
    <n v="3575.4879999999998"/>
    <s v="Plátano"/>
  </r>
  <r>
    <x v="8"/>
    <s v="Tunja, Complejo de Servicios del Sur"/>
    <x v="29"/>
    <n v="5818.232"/>
    <s v="Tomate"/>
  </r>
  <r>
    <x v="8"/>
    <s v="Tunja, Complejo de Servicios del Sur"/>
    <x v="30"/>
    <n v="1566.769"/>
    <s v="Tomate de árbol"/>
  </r>
  <r>
    <x v="8"/>
    <s v="Tunja, Complejo de Servicios del Sur"/>
    <x v="31"/>
    <n v="4168.2299999999996"/>
    <s v="Yuca"/>
  </r>
  <r>
    <x v="8"/>
    <s v="Tunja, Complejo de Servicios del Sur"/>
    <x v="32"/>
    <n v="7416.92"/>
    <s v="Zanahoria"/>
  </r>
  <r>
    <x v="8"/>
    <s v="Valledupar, Mercabastos"/>
    <x v="0"/>
    <n v="37.75"/>
    <s v="Aguacate"/>
  </r>
  <r>
    <x v="8"/>
    <s v="Valledupar, Mercabastos"/>
    <x v="1"/>
    <n v="251.25"/>
    <s v="Arroz"/>
  </r>
  <r>
    <x v="8"/>
    <s v="Valledupar, Mercabastos"/>
    <x v="4"/>
    <n v="10128.700000000001"/>
    <s v="Banano"/>
  </r>
  <r>
    <x v="8"/>
    <s v="Valledupar, Mercabastos"/>
    <x v="5"/>
    <n v="20"/>
    <s v="Carne de cerdo"/>
  </r>
  <r>
    <x v="8"/>
    <s v="Valledupar, Mercabastos"/>
    <x v="6"/>
    <n v="10"/>
    <s v="Carne de pollo"/>
  </r>
  <r>
    <x v="8"/>
    <s v="Valledupar, Mercabastos"/>
    <x v="8"/>
    <n v="1709.835"/>
    <s v="Cebolla cabezona"/>
  </r>
  <r>
    <x v="8"/>
    <s v="Valledupar, Mercabastos"/>
    <x v="9"/>
    <n v="1888.05"/>
    <s v="Cebolla junca"/>
  </r>
  <r>
    <x v="8"/>
    <s v="Valledupar, Mercabastos"/>
    <x v="10"/>
    <n v="1172.3499999999999"/>
    <s v="Chócolo mazorca"/>
  </r>
  <r>
    <x v="8"/>
    <s v="Valledupar, Mercabastos"/>
    <x v="12"/>
    <n v="265.27499999999998"/>
    <s v="Guayaba"/>
  </r>
  <r>
    <x v="8"/>
    <s v="Valledupar, Mercabastos"/>
    <x v="13"/>
    <n v="144.27500000000001"/>
    <s v="Habichuela"/>
  </r>
  <r>
    <x v="8"/>
    <s v="Valledupar, Mercabastos"/>
    <x v="14"/>
    <n v="355.95"/>
    <s v="Harinas"/>
  </r>
  <r>
    <x v="8"/>
    <s v="Valledupar, Mercabastos"/>
    <x v="15"/>
    <n v="497.13600000000002"/>
    <s v="Lechuga"/>
  </r>
  <r>
    <x v="8"/>
    <s v="Valledupar, Mercabastos"/>
    <x v="16"/>
    <n v="210.5"/>
    <s v="Limón"/>
  </r>
  <r>
    <x v="8"/>
    <s v="Valledupar, Mercabastos"/>
    <x v="18"/>
    <n v="141.6"/>
    <s v="Mandarina"/>
  </r>
  <r>
    <x v="8"/>
    <s v="Valledupar, Mercabastos"/>
    <x v="20"/>
    <n v="0.08"/>
    <s v="Manzana"/>
  </r>
  <r>
    <x v="8"/>
    <s v="Valledupar, Mercabastos"/>
    <x v="21"/>
    <n v="287.54500000000002"/>
    <s v="Maracuyá"/>
  </r>
  <r>
    <x v="8"/>
    <s v="Valledupar, Mercabastos"/>
    <x v="22"/>
    <n v="223.45"/>
    <s v="Naranja"/>
  </r>
  <r>
    <x v="8"/>
    <s v="Valledupar, Mercabastos"/>
    <x v="23"/>
    <n v="177.3"/>
    <s v="Papa criolla"/>
  </r>
  <r>
    <x v="8"/>
    <s v="Valledupar, Mercabastos"/>
    <x v="24"/>
    <n v="6934.7"/>
    <s v="Papas negras"/>
  </r>
  <r>
    <x v="8"/>
    <s v="Valledupar, Mercabastos"/>
    <x v="27"/>
    <n v="277.60500000000002"/>
    <s v="Piña"/>
  </r>
  <r>
    <x v="8"/>
    <s v="Valledupar, Mercabastos"/>
    <x v="28"/>
    <n v="6814.1"/>
    <s v="Plátano"/>
  </r>
  <r>
    <x v="8"/>
    <s v="Valledupar, Mercabastos"/>
    <x v="29"/>
    <n v="1302.8410000000001"/>
    <s v="Tomate"/>
  </r>
  <r>
    <x v="8"/>
    <s v="Valledupar, Mercabastos"/>
    <x v="30"/>
    <n v="420.32499999999999"/>
    <s v="Tomate de árbol"/>
  </r>
  <r>
    <x v="8"/>
    <s v="Valledupar, Mercabastos"/>
    <x v="31"/>
    <n v="2247.1999999999998"/>
    <s v="Yuca"/>
  </r>
  <r>
    <x v="8"/>
    <s v="Valledupar, Mercabastos"/>
    <x v="32"/>
    <n v="572.58000000000004"/>
    <s v="Zanahoria"/>
  </r>
  <r>
    <x v="8"/>
    <s v="Valledupar, Mercado Nuevo"/>
    <x v="0"/>
    <n v="528.87100000000009"/>
    <s v="Aguacate"/>
  </r>
  <r>
    <x v="8"/>
    <s v="Valledupar, Mercado Nuevo"/>
    <x v="1"/>
    <n v="3217.23"/>
    <s v="Arroz"/>
  </r>
  <r>
    <x v="8"/>
    <s v="Valledupar, Mercado Nuevo"/>
    <x v="3"/>
    <n v="1653.5"/>
    <s v="Azúcar"/>
  </r>
  <r>
    <x v="8"/>
    <s v="Valledupar, Mercado Nuevo"/>
    <x v="4"/>
    <n v="448.05"/>
    <s v="Banano"/>
  </r>
  <r>
    <x v="8"/>
    <s v="Valledupar, Mercado Nuevo"/>
    <x v="5"/>
    <n v="15.6"/>
    <s v="Carne de cerdo"/>
  </r>
  <r>
    <x v="8"/>
    <s v="Valledupar, Mercado Nuevo"/>
    <x v="6"/>
    <n v="3971.85"/>
    <s v="Carne de pollo"/>
  </r>
  <r>
    <x v="8"/>
    <s v="Valledupar, Mercado Nuevo"/>
    <x v="8"/>
    <n v="545.81500000000005"/>
    <s v="Cebolla cabezona"/>
  </r>
  <r>
    <x v="8"/>
    <s v="Valledupar, Mercado Nuevo"/>
    <x v="9"/>
    <n v="349.08"/>
    <s v="Cebolla junca"/>
  </r>
  <r>
    <x v="8"/>
    <s v="Valledupar, Mercado Nuevo"/>
    <x v="10"/>
    <n v="580.79999999999995"/>
    <s v="Chócolo mazorca"/>
  </r>
  <r>
    <x v="8"/>
    <s v="Valledupar, Mercado Nuevo"/>
    <x v="11"/>
    <n v="140.1"/>
    <s v="Gaseosas y maltas"/>
  </r>
  <r>
    <x v="8"/>
    <s v="Valledupar, Mercado Nuevo"/>
    <x v="12"/>
    <n v="212.97499999999999"/>
    <s v="Guayaba"/>
  </r>
  <r>
    <x v="8"/>
    <s v="Valledupar, Mercado Nuevo"/>
    <x v="13"/>
    <n v="65.775000000000006"/>
    <s v="Habichuela"/>
  </r>
  <r>
    <x v="8"/>
    <s v="Valledupar, Mercado Nuevo"/>
    <x v="14"/>
    <n v="2352.64"/>
    <s v="Harinas"/>
  </r>
  <r>
    <x v="8"/>
    <s v="Valledupar, Mercado Nuevo"/>
    <x v="15"/>
    <n v="63.579000000000001"/>
    <s v="Lechuga"/>
  </r>
  <r>
    <x v="8"/>
    <s v="Valledupar, Mercado Nuevo"/>
    <x v="16"/>
    <n v="110.92500000000001"/>
    <s v="Limón"/>
  </r>
  <r>
    <x v="8"/>
    <s v="Valledupar, Mercado Nuevo"/>
    <x v="17"/>
    <n v="8"/>
    <s v="Maíz Amarillo"/>
  </r>
  <r>
    <x v="8"/>
    <s v="Valledupar, Mercado Nuevo"/>
    <x v="18"/>
    <n v="276.02499999999998"/>
    <s v="Mandarina"/>
  </r>
  <r>
    <x v="8"/>
    <s v="Valledupar, Mercado Nuevo"/>
    <x v="19"/>
    <n v="2.2000000000000002"/>
    <s v="Mango"/>
  </r>
  <r>
    <x v="8"/>
    <s v="Valledupar, Mercado Nuevo"/>
    <x v="20"/>
    <n v="14.2"/>
    <s v="Manzana"/>
  </r>
  <r>
    <x v="8"/>
    <s v="Valledupar, Mercado Nuevo"/>
    <x v="21"/>
    <n v="178.35"/>
    <s v="Maracuyá"/>
  </r>
  <r>
    <x v="8"/>
    <s v="Valledupar, Mercado Nuevo"/>
    <x v="22"/>
    <n v="954.82500000000005"/>
    <s v="Naranja"/>
  </r>
  <r>
    <x v="8"/>
    <s v="Valledupar, Mercado Nuevo"/>
    <x v="23"/>
    <n v="43.35"/>
    <s v="Papa criolla"/>
  </r>
  <r>
    <x v="8"/>
    <s v="Valledupar, Mercado Nuevo"/>
    <x v="24"/>
    <n v="151.5"/>
    <s v="Papas negras"/>
  </r>
  <r>
    <x v="8"/>
    <s v="Valledupar, Mercado Nuevo"/>
    <x v="25"/>
    <n v="357.29999999999995"/>
    <s v="Papaya"/>
  </r>
  <r>
    <x v="8"/>
    <s v="Valledupar, Mercado Nuevo"/>
    <x v="26"/>
    <n v="792.5"/>
    <s v="Patilla"/>
  </r>
  <r>
    <x v="8"/>
    <s v="Valledupar, Mercado Nuevo"/>
    <x v="27"/>
    <n v="1360.625"/>
    <s v="Piña"/>
  </r>
  <r>
    <x v="8"/>
    <s v="Valledupar, Mercado Nuevo"/>
    <x v="28"/>
    <n v="108.35000000000001"/>
    <s v="Plátano"/>
  </r>
  <r>
    <x v="8"/>
    <s v="Valledupar, Mercado Nuevo"/>
    <x v="29"/>
    <n v="539.28499999999997"/>
    <s v="Tomate"/>
  </r>
  <r>
    <x v="8"/>
    <s v="Valledupar, Mercado Nuevo"/>
    <x v="30"/>
    <n v="55.7"/>
    <s v="Tomate de árbol"/>
  </r>
  <r>
    <x v="8"/>
    <s v="Valledupar, Mercado Nuevo"/>
    <x v="31"/>
    <n v="873.6"/>
    <s v="Yuca"/>
  </r>
  <r>
    <x v="8"/>
    <s v="Valledupar, Mercado Nuevo"/>
    <x v="32"/>
    <n v="98.4"/>
    <s v="Zanahoria"/>
  </r>
  <r>
    <x v="8"/>
    <s v="Villavicencio, CAV"/>
    <x v="0"/>
    <n v="1086.76"/>
    <s v="Aguacate"/>
  </r>
  <r>
    <x v="8"/>
    <s v="Villavicencio, CAV"/>
    <x v="1"/>
    <n v="902.5"/>
    <s v="Arroz"/>
  </r>
  <r>
    <x v="8"/>
    <s v="Villavicencio, CAV"/>
    <x v="2"/>
    <n v="1167.7"/>
    <s v="Arveja verde en vaina"/>
  </r>
  <r>
    <x v="8"/>
    <s v="Villavicencio, CAV"/>
    <x v="3"/>
    <n v="306.89999999999998"/>
    <s v="Azúcar"/>
  </r>
  <r>
    <x v="8"/>
    <s v="Villavicencio, CAV"/>
    <x v="4"/>
    <n v="4217.7240000000002"/>
    <s v="Banano"/>
  </r>
  <r>
    <x v="8"/>
    <s v="Villavicencio, CAV"/>
    <x v="5"/>
    <n v="1237.03"/>
    <s v="Carne de cerdo"/>
  </r>
  <r>
    <x v="8"/>
    <s v="Villavicencio, CAV"/>
    <x v="6"/>
    <n v="2377.6080000000002"/>
    <s v="Carne de pollo"/>
  </r>
  <r>
    <x v="8"/>
    <s v="Villavicencio, CAV"/>
    <x v="7"/>
    <n v="1580.01"/>
    <s v="Carne de res"/>
  </r>
  <r>
    <x v="8"/>
    <s v="Villavicencio, CAV"/>
    <x v="8"/>
    <n v="3483.95"/>
    <s v="Cebolla cabezona"/>
  </r>
  <r>
    <x v="8"/>
    <s v="Villavicencio, CAV"/>
    <x v="9"/>
    <n v="5692.94"/>
    <s v="Cebolla junca"/>
  </r>
  <r>
    <x v="8"/>
    <s v="Villavicencio, CAV"/>
    <x v="10"/>
    <n v="3248.1"/>
    <s v="Chócolo mazorca"/>
  </r>
  <r>
    <x v="8"/>
    <s v="Villavicencio, CAV"/>
    <x v="11"/>
    <n v="267.89"/>
    <s v="Gaseosas y maltas"/>
  </r>
  <r>
    <x v="8"/>
    <s v="Villavicencio, CAV"/>
    <x v="12"/>
    <n v="847.75400000000002"/>
    <s v="Guayaba"/>
  </r>
  <r>
    <x v="8"/>
    <s v="Villavicencio, CAV"/>
    <x v="13"/>
    <n v="1540.86"/>
    <s v="Habichuela"/>
  </r>
  <r>
    <x v="8"/>
    <s v="Villavicencio, CAV"/>
    <x v="14"/>
    <n v="272.42500000000001"/>
    <s v="Harinas"/>
  </r>
  <r>
    <x v="8"/>
    <s v="Villavicencio, CAV"/>
    <x v="15"/>
    <n v="1733.1000000000001"/>
    <s v="Lechuga"/>
  </r>
  <r>
    <x v="8"/>
    <s v="Villavicencio, CAV"/>
    <x v="16"/>
    <n v="2260.8249999999998"/>
    <s v="Limón"/>
  </r>
  <r>
    <x v="8"/>
    <s v="Villavicencio, CAV"/>
    <x v="17"/>
    <n v="32.25"/>
    <s v="Maíz Amarillo"/>
  </r>
  <r>
    <x v="8"/>
    <s v="Villavicencio, CAV"/>
    <x v="18"/>
    <n v="574.79999999999995"/>
    <s v="Mandarina"/>
  </r>
  <r>
    <x v="8"/>
    <s v="Villavicencio, CAV"/>
    <x v="19"/>
    <n v="1064.875"/>
    <s v="Mango"/>
  </r>
  <r>
    <x v="8"/>
    <s v="Villavicencio, CAV"/>
    <x v="20"/>
    <n v="515.86900000000003"/>
    <s v="Manzana"/>
  </r>
  <r>
    <x v="8"/>
    <s v="Villavicencio, CAV"/>
    <x v="21"/>
    <n v="1718.55"/>
    <s v="Maracuyá"/>
  </r>
  <r>
    <x v="8"/>
    <s v="Villavicencio, CAV"/>
    <x v="22"/>
    <n v="1847.3"/>
    <s v="Naranja"/>
  </r>
  <r>
    <x v="8"/>
    <s v="Villavicencio, CAV"/>
    <x v="23"/>
    <n v="2222.4499999999998"/>
    <s v="Papa criolla"/>
  </r>
  <r>
    <x v="8"/>
    <s v="Villavicencio, CAV"/>
    <x v="24"/>
    <n v="22848"/>
    <s v="Papas negras"/>
  </r>
  <r>
    <x v="8"/>
    <s v="Villavicencio, CAV"/>
    <x v="25"/>
    <n v="1811.4599999999998"/>
    <s v="Papaya"/>
  </r>
  <r>
    <x v="8"/>
    <s v="Villavicencio, CAV"/>
    <x v="26"/>
    <n v="184.5"/>
    <s v="Patilla"/>
  </r>
  <r>
    <x v="8"/>
    <s v="Villavicencio, CAV"/>
    <x v="27"/>
    <n v="1131.1100000000001"/>
    <s v="Piña"/>
  </r>
  <r>
    <x v="8"/>
    <s v="Villavicencio, CAV"/>
    <x v="28"/>
    <n v="8532.5850000000009"/>
    <s v="Plátano"/>
  </r>
  <r>
    <x v="8"/>
    <s v="Villavicencio, CAV"/>
    <x v="29"/>
    <n v="5434.9"/>
    <s v="Tomate"/>
  </r>
  <r>
    <x v="8"/>
    <s v="Villavicencio, CAV"/>
    <x v="30"/>
    <n v="603.32500000000005"/>
    <s v="Tomate de árbol"/>
  </r>
  <r>
    <x v="8"/>
    <s v="Villavicencio, CAV"/>
    <x v="31"/>
    <n v="3016.98"/>
    <s v="Yuca"/>
  </r>
  <r>
    <x v="8"/>
    <s v="Villavicencio, CAV"/>
    <x v="32"/>
    <n v="2121.2399999999998"/>
    <s v="Zanahoria"/>
  </r>
  <r>
    <x v="9"/>
    <s v="Armenia, Mercar"/>
    <x v="0"/>
    <n v="3071.54"/>
    <s v="Aguacate"/>
  </r>
  <r>
    <x v="9"/>
    <s v="Armenia, Mercar"/>
    <x v="1"/>
    <n v="2624.375"/>
    <s v="Arroz"/>
  </r>
  <r>
    <x v="9"/>
    <s v="Armenia, Mercar"/>
    <x v="2"/>
    <n v="677.1"/>
    <s v="Arveja verde en vaina"/>
  </r>
  <r>
    <x v="9"/>
    <s v="Armenia, Mercar"/>
    <x v="3"/>
    <n v="769"/>
    <s v="Azúcar"/>
  </r>
  <r>
    <x v="9"/>
    <s v="Armenia, Mercar"/>
    <x v="4"/>
    <n v="2386.35"/>
    <s v="Banano"/>
  </r>
  <r>
    <x v="9"/>
    <s v="Armenia, Mercar"/>
    <x v="5"/>
    <n v="357.75"/>
    <s v="Carne de cerdo"/>
  </r>
  <r>
    <x v="9"/>
    <s v="Armenia, Mercar"/>
    <x v="6"/>
    <n v="624.20000000000005"/>
    <s v="Carne de pollo"/>
  </r>
  <r>
    <x v="9"/>
    <s v="Armenia, Mercar"/>
    <x v="7"/>
    <n v="3041.93"/>
    <s v="Carne de res"/>
  </r>
  <r>
    <x v="9"/>
    <s v="Armenia, Mercar"/>
    <x v="8"/>
    <n v="6817.27"/>
    <s v="Cebolla cabezona"/>
  </r>
  <r>
    <x v="9"/>
    <s v="Armenia, Mercar"/>
    <x v="9"/>
    <n v="3521.35"/>
    <s v="Cebolla junca"/>
  </r>
  <r>
    <x v="9"/>
    <s v="Armenia, Mercar"/>
    <x v="10"/>
    <n v="1592.65"/>
    <s v="Chócolo mazorca"/>
  </r>
  <r>
    <x v="9"/>
    <s v="Armenia, Mercar"/>
    <x v="11"/>
    <n v="729.5"/>
    <s v="Gaseosas y maltas"/>
  </r>
  <r>
    <x v="9"/>
    <s v="Armenia, Mercar"/>
    <x v="12"/>
    <n v="967.40000000000009"/>
    <s v="Guayaba"/>
  </r>
  <r>
    <x v="9"/>
    <s v="Armenia, Mercar"/>
    <x v="13"/>
    <n v="1378.2750000000001"/>
    <s v="Habichuela"/>
  </r>
  <r>
    <x v="9"/>
    <s v="Armenia, Mercar"/>
    <x v="14"/>
    <n v="184.7"/>
    <s v="Harinas"/>
  </r>
  <r>
    <x v="9"/>
    <s v="Armenia, Mercar"/>
    <x v="15"/>
    <n v="1300.21"/>
    <s v="Lechuga"/>
  </r>
  <r>
    <x v="9"/>
    <s v="Armenia, Mercar"/>
    <x v="16"/>
    <n v="872.5"/>
    <s v="Limón"/>
  </r>
  <r>
    <x v="9"/>
    <s v="Armenia, Mercar"/>
    <x v="17"/>
    <n v="3433"/>
    <s v="Maíz Amarillo"/>
  </r>
  <r>
    <x v="9"/>
    <s v="Armenia, Mercar"/>
    <x v="18"/>
    <n v="1537.5"/>
    <s v="Mandarina"/>
  </r>
  <r>
    <x v="9"/>
    <s v="Armenia, Mercar"/>
    <x v="19"/>
    <n v="965.50000000000011"/>
    <s v="Mango"/>
  </r>
  <r>
    <x v="9"/>
    <s v="Armenia, Mercar"/>
    <x v="20"/>
    <n v="428.38"/>
    <s v="Manzana"/>
  </r>
  <r>
    <x v="9"/>
    <s v="Armenia, Mercar"/>
    <x v="21"/>
    <n v="1429"/>
    <s v="Maracuyá"/>
  </r>
  <r>
    <x v="9"/>
    <s v="Armenia, Mercar"/>
    <x v="22"/>
    <n v="5410.5"/>
    <s v="Naranja"/>
  </r>
  <r>
    <x v="9"/>
    <s v="Armenia, Mercar"/>
    <x v="23"/>
    <n v="2182"/>
    <s v="Papa criolla"/>
  </r>
  <r>
    <x v="9"/>
    <s v="Armenia, Mercar"/>
    <x v="24"/>
    <n v="15517.15"/>
    <s v="Papas negras"/>
  </r>
  <r>
    <x v="9"/>
    <s v="Armenia, Mercar"/>
    <x v="25"/>
    <n v="2239.9"/>
    <s v="Papaya"/>
  </r>
  <r>
    <x v="9"/>
    <s v="Armenia, Mercar"/>
    <x v="26"/>
    <n v="1077.25"/>
    <s v="Patilla"/>
  </r>
  <r>
    <x v="9"/>
    <s v="Armenia, Mercar"/>
    <x v="27"/>
    <n v="3383.8"/>
    <s v="Piña"/>
  </r>
  <r>
    <x v="9"/>
    <s v="Armenia, Mercar"/>
    <x v="28"/>
    <n v="12162.41"/>
    <s v="Plátano"/>
  </r>
  <r>
    <x v="9"/>
    <s v="Armenia, Mercar"/>
    <x v="29"/>
    <n v="8896.7540000000008"/>
    <s v="Tomate"/>
  </r>
  <r>
    <x v="9"/>
    <s v="Armenia, Mercar"/>
    <x v="30"/>
    <n v="633.57500000000005"/>
    <s v="Tomate de árbol"/>
  </r>
  <r>
    <x v="9"/>
    <s v="Armenia, Mercar"/>
    <x v="31"/>
    <n v="2160.9250000000002"/>
    <s v="Yuca"/>
  </r>
  <r>
    <x v="9"/>
    <s v="Armenia, Mercar"/>
    <x v="32"/>
    <n v="3943.3"/>
    <s v="Zanahoria"/>
  </r>
  <r>
    <x v="9"/>
    <s v="Barranquilla, Barranquillita"/>
    <x v="0"/>
    <n v="4644.2489999999998"/>
    <s v="Aguacate"/>
  </r>
  <r>
    <x v="9"/>
    <s v="Barranquilla, Barranquillita"/>
    <x v="1"/>
    <n v="46673.5"/>
    <s v="Arroz"/>
  </r>
  <r>
    <x v="9"/>
    <s v="Barranquilla, Barranquillita"/>
    <x v="2"/>
    <n v="101.029"/>
    <s v="Arveja verde en vaina"/>
  </r>
  <r>
    <x v="9"/>
    <s v="Barranquilla, Barranquillita"/>
    <x v="3"/>
    <n v="8440.76"/>
    <s v="Azúcar"/>
  </r>
  <r>
    <x v="9"/>
    <s v="Barranquilla, Barranquillita"/>
    <x v="4"/>
    <n v="36414.368999999999"/>
    <s v="Banano"/>
  </r>
  <r>
    <x v="9"/>
    <s v="Barranquilla, Barranquillita"/>
    <x v="5"/>
    <n v="8536.75"/>
    <s v="Carne de cerdo"/>
  </r>
  <r>
    <x v="9"/>
    <s v="Barranquilla, Barranquillita"/>
    <x v="6"/>
    <n v="5970.7"/>
    <s v="Carne de pollo"/>
  </r>
  <r>
    <x v="9"/>
    <s v="Barranquilla, Barranquillita"/>
    <x v="7"/>
    <n v="3377.11"/>
    <s v="Carne de res"/>
  </r>
  <r>
    <x v="9"/>
    <s v="Barranquilla, Barranquillita"/>
    <x v="8"/>
    <n v="15448.672"/>
    <s v="Cebolla cabezona"/>
  </r>
  <r>
    <x v="9"/>
    <s v="Barranquilla, Barranquillita"/>
    <x v="9"/>
    <n v="7761.62"/>
    <s v="Cebolla junca"/>
  </r>
  <r>
    <x v="9"/>
    <s v="Barranquilla, Barranquillita"/>
    <x v="10"/>
    <n v="11584.885"/>
    <s v="Chócolo mazorca"/>
  </r>
  <r>
    <x v="9"/>
    <s v="Barranquilla, Barranquillita"/>
    <x v="11"/>
    <n v="2253.0680000000002"/>
    <s v="Gaseosas y maltas"/>
  </r>
  <r>
    <x v="9"/>
    <s v="Barranquilla, Barranquillita"/>
    <x v="12"/>
    <n v="2609.44"/>
    <s v="Guayaba"/>
  </r>
  <r>
    <x v="9"/>
    <s v="Barranquilla, Barranquillita"/>
    <x v="13"/>
    <n v="1276.5"/>
    <s v="Habichuela"/>
  </r>
  <r>
    <x v="9"/>
    <s v="Barranquilla, Barranquillita"/>
    <x v="14"/>
    <n v="9527.4544999999998"/>
    <s v="Harinas"/>
  </r>
  <r>
    <x v="9"/>
    <s v="Barranquilla, Barranquillita"/>
    <x v="15"/>
    <n v="3184.3399999999997"/>
    <s v="Lechuga"/>
  </r>
  <r>
    <x v="9"/>
    <s v="Barranquilla, Barranquillita"/>
    <x v="16"/>
    <n v="3783.9169999999999"/>
    <s v="Limón"/>
  </r>
  <r>
    <x v="9"/>
    <s v="Barranquilla, Barranquillita"/>
    <x v="17"/>
    <n v="4771.05"/>
    <s v="Maíz Amarillo"/>
  </r>
  <r>
    <x v="9"/>
    <s v="Barranquilla, Barranquillita"/>
    <x v="18"/>
    <n v="1569.0060000000001"/>
    <s v="Mandarina"/>
  </r>
  <r>
    <x v="9"/>
    <s v="Barranquilla, Barranquillita"/>
    <x v="19"/>
    <n v="924.7600000000001"/>
    <s v="Mango"/>
  </r>
  <r>
    <x v="9"/>
    <s v="Barranquilla, Barranquillita"/>
    <x v="20"/>
    <n v="18.222999999999999"/>
    <s v="Manzana"/>
  </r>
  <r>
    <x v="9"/>
    <s v="Barranquilla, Barranquillita"/>
    <x v="21"/>
    <n v="4393.34"/>
    <s v="Maracuyá"/>
  </r>
  <r>
    <x v="9"/>
    <s v="Barranquilla, Barranquillita"/>
    <x v="22"/>
    <n v="7054.84"/>
    <s v="Naranja"/>
  </r>
  <r>
    <x v="9"/>
    <s v="Barranquilla, Barranquillita"/>
    <x v="23"/>
    <n v="1516.5"/>
    <s v="Papa criolla"/>
  </r>
  <r>
    <x v="9"/>
    <s v="Barranquilla, Barranquillita"/>
    <x v="24"/>
    <n v="44905.549999999996"/>
    <s v="Papas negras"/>
  </r>
  <r>
    <x v="9"/>
    <s v="Barranquilla, Barranquillita"/>
    <x v="25"/>
    <n v="5639.4350000000004"/>
    <s v="Papaya"/>
  </r>
  <r>
    <x v="9"/>
    <s v="Barranquilla, Barranquillita"/>
    <x v="26"/>
    <n v="2174.9"/>
    <s v="Patilla"/>
  </r>
  <r>
    <x v="9"/>
    <s v="Barranquilla, Barranquillita"/>
    <x v="27"/>
    <n v="3182.0150000000003"/>
    <s v="Piña"/>
  </r>
  <r>
    <x v="9"/>
    <s v="Barranquilla, Barranquillita"/>
    <x v="28"/>
    <n v="47090.574000000001"/>
    <s v="Plátano"/>
  </r>
  <r>
    <x v="9"/>
    <s v="Barranquilla, Barranquillita"/>
    <x v="29"/>
    <n v="14959.475"/>
    <s v="Tomate"/>
  </r>
  <r>
    <x v="9"/>
    <s v="Barranquilla, Barranquillita"/>
    <x v="30"/>
    <n v="7640.625"/>
    <s v="Tomate de árbol"/>
  </r>
  <r>
    <x v="9"/>
    <s v="Barranquilla, Barranquillita"/>
    <x v="31"/>
    <n v="18685.419999999998"/>
    <s v="Yuca"/>
  </r>
  <r>
    <x v="9"/>
    <s v="Barranquilla, Barranquillita"/>
    <x v="32"/>
    <n v="3955.44"/>
    <s v="Zanahoria"/>
  </r>
  <r>
    <x v="9"/>
    <s v="Barranquilla, Granabastos"/>
    <x v="0"/>
    <n v="4.585"/>
    <s v="Aguacate"/>
  </r>
  <r>
    <x v="9"/>
    <s v="Barranquilla, Granabastos"/>
    <x v="1"/>
    <n v="30715.825000000001"/>
    <s v="Arroz"/>
  </r>
  <r>
    <x v="9"/>
    <s v="Barranquilla, Granabastos"/>
    <x v="2"/>
    <n v="0.75"/>
    <s v="Arveja verde en vaina"/>
  </r>
  <r>
    <x v="9"/>
    <s v="Barranquilla, Granabastos"/>
    <x v="3"/>
    <n v="12361.75"/>
    <s v="Azúcar"/>
  </r>
  <r>
    <x v="9"/>
    <s v="Barranquilla, Granabastos"/>
    <x v="4"/>
    <n v="270.44"/>
    <s v="Banano"/>
  </r>
  <r>
    <x v="9"/>
    <s v="Barranquilla, Granabastos"/>
    <x v="5"/>
    <n v="2048.5740000000001"/>
    <s v="Carne de cerdo"/>
  </r>
  <r>
    <x v="9"/>
    <s v="Barranquilla, Granabastos"/>
    <x v="6"/>
    <n v="358.15899999999999"/>
    <s v="Carne de pollo"/>
  </r>
  <r>
    <x v="9"/>
    <s v="Barranquilla, Granabastos"/>
    <x v="8"/>
    <n v="1277.1479999999999"/>
    <s v="Cebolla cabezona"/>
  </r>
  <r>
    <x v="9"/>
    <s v="Barranquilla, Granabastos"/>
    <x v="9"/>
    <n v="1466.91"/>
    <s v="Cebolla junca"/>
  </r>
  <r>
    <x v="9"/>
    <s v="Barranquilla, Granabastos"/>
    <x v="10"/>
    <n v="38.21"/>
    <s v="Chócolo mazorca"/>
  </r>
  <r>
    <x v="9"/>
    <s v="Barranquilla, Granabastos"/>
    <x v="11"/>
    <n v="14866.627"/>
    <s v="Gaseosas y maltas"/>
  </r>
  <r>
    <x v="9"/>
    <s v="Barranquilla, Granabastos"/>
    <x v="12"/>
    <n v="299.37"/>
    <s v="Guayaba"/>
  </r>
  <r>
    <x v="9"/>
    <s v="Barranquilla, Granabastos"/>
    <x v="13"/>
    <n v="118.24"/>
    <s v="Habichuela"/>
  </r>
  <r>
    <x v="9"/>
    <s v="Barranquilla, Granabastos"/>
    <x v="14"/>
    <n v="6065.0749999999998"/>
    <s v="Harinas"/>
  </r>
  <r>
    <x v="9"/>
    <s v="Barranquilla, Granabastos"/>
    <x v="15"/>
    <n v="638.99699999999996"/>
    <s v="Lechuga"/>
  </r>
  <r>
    <x v="9"/>
    <s v="Barranquilla, Granabastos"/>
    <x v="16"/>
    <n v="1846.9179999999999"/>
    <s v="Limón"/>
  </r>
  <r>
    <x v="9"/>
    <s v="Barranquilla, Granabastos"/>
    <x v="17"/>
    <n v="830.14300000000003"/>
    <s v="Maíz Amarillo"/>
  </r>
  <r>
    <x v="9"/>
    <s v="Barranquilla, Granabastos"/>
    <x v="18"/>
    <n v="88.929000000000002"/>
    <s v="Mandarina"/>
  </r>
  <r>
    <x v="9"/>
    <s v="Barranquilla, Granabastos"/>
    <x v="19"/>
    <n v="0.45"/>
    <s v="Mango"/>
  </r>
  <r>
    <x v="9"/>
    <s v="Barranquilla, Granabastos"/>
    <x v="20"/>
    <n v="6589.2920000000004"/>
    <s v="Manzana"/>
  </r>
  <r>
    <x v="9"/>
    <s v="Barranquilla, Granabastos"/>
    <x v="21"/>
    <n v="1089.175"/>
    <s v="Maracuyá"/>
  </r>
  <r>
    <x v="9"/>
    <s v="Barranquilla, Granabastos"/>
    <x v="22"/>
    <n v="143.94"/>
    <s v="Naranja"/>
  </r>
  <r>
    <x v="9"/>
    <s v="Barranquilla, Granabastos"/>
    <x v="23"/>
    <n v="408.57499999999999"/>
    <s v="Papa criolla"/>
  </r>
  <r>
    <x v="9"/>
    <s v="Barranquilla, Granabastos"/>
    <x v="24"/>
    <n v="11166"/>
    <s v="Papas negras"/>
  </r>
  <r>
    <x v="9"/>
    <s v="Barranquilla, Granabastos"/>
    <x v="25"/>
    <n v="26.704000000000001"/>
    <s v="Papaya"/>
  </r>
  <r>
    <x v="9"/>
    <s v="Barranquilla, Granabastos"/>
    <x v="26"/>
    <n v="11"/>
    <s v="Patilla"/>
  </r>
  <r>
    <x v="9"/>
    <s v="Barranquilla, Granabastos"/>
    <x v="27"/>
    <n v="192.98500000000001"/>
    <s v="Piña"/>
  </r>
  <r>
    <x v="9"/>
    <s v="Barranquilla, Granabastos"/>
    <x v="28"/>
    <n v="470.6"/>
    <s v="Plátano"/>
  </r>
  <r>
    <x v="9"/>
    <s v="Barranquilla, Granabastos"/>
    <x v="29"/>
    <n v="2293.9899999999998"/>
    <s v="Tomate"/>
  </r>
  <r>
    <x v="9"/>
    <s v="Barranquilla, Granabastos"/>
    <x v="30"/>
    <n v="403.67500000000001"/>
    <s v="Tomate de árbol"/>
  </r>
  <r>
    <x v="9"/>
    <s v="Barranquilla, Granabastos"/>
    <x v="31"/>
    <n v="1983.32"/>
    <s v="Yuca"/>
  </r>
  <r>
    <x v="9"/>
    <s v="Barranquilla, Granabastos"/>
    <x v="32"/>
    <n v="973.67"/>
    <s v="Zanahoria"/>
  </r>
  <r>
    <x v="9"/>
    <s v="Bogotá, D.C., Corabastos"/>
    <x v="0"/>
    <n v="41405.794999999991"/>
    <s v="Aguacate"/>
  </r>
  <r>
    <x v="9"/>
    <s v="Bogotá, D.C., Corabastos"/>
    <x v="1"/>
    <n v="45141.224999999999"/>
    <s v="Arroz"/>
  </r>
  <r>
    <x v="9"/>
    <s v="Bogotá, D.C., Corabastos"/>
    <x v="2"/>
    <n v="48298.36"/>
    <s v="Arveja verde en vaina"/>
  </r>
  <r>
    <x v="9"/>
    <s v="Bogotá, D.C., Corabastos"/>
    <x v="3"/>
    <n v="17040.5"/>
    <s v="Azúcar"/>
  </r>
  <r>
    <x v="9"/>
    <s v="Bogotá, D.C., Corabastos"/>
    <x v="4"/>
    <n v="54875.618999999992"/>
    <s v="Banano"/>
  </r>
  <r>
    <x v="9"/>
    <s v="Bogotá, D.C., Corabastos"/>
    <x v="5"/>
    <n v="318.95999999999998"/>
    <s v="Carne de cerdo"/>
  </r>
  <r>
    <x v="9"/>
    <s v="Bogotá, D.C., Corabastos"/>
    <x v="6"/>
    <n v="94.06"/>
    <s v="Carne de pollo"/>
  </r>
  <r>
    <x v="9"/>
    <s v="Bogotá, D.C., Corabastos"/>
    <x v="7"/>
    <n v="224.35"/>
    <s v="Carne de res"/>
  </r>
  <r>
    <x v="9"/>
    <s v="Bogotá, D.C., Corabastos"/>
    <x v="8"/>
    <n v="149565.652"/>
    <s v="Cebolla cabezona"/>
  </r>
  <r>
    <x v="9"/>
    <s v="Bogotá, D.C., Corabastos"/>
    <x v="9"/>
    <n v="90969.96"/>
    <s v="Cebolla junca"/>
  </r>
  <r>
    <x v="9"/>
    <s v="Bogotá, D.C., Corabastos"/>
    <x v="10"/>
    <n v="64956.57"/>
    <s v="Chócolo mazorca"/>
  </r>
  <r>
    <x v="9"/>
    <s v="Bogotá, D.C., Corabastos"/>
    <x v="11"/>
    <n v="27925.73"/>
    <s v="Gaseosas y maltas"/>
  </r>
  <r>
    <x v="9"/>
    <s v="Bogotá, D.C., Corabastos"/>
    <x v="12"/>
    <n v="19121.41"/>
    <s v="Guayaba"/>
  </r>
  <r>
    <x v="9"/>
    <s v="Bogotá, D.C., Corabastos"/>
    <x v="13"/>
    <n v="29581.96"/>
    <s v="Habichuela"/>
  </r>
  <r>
    <x v="9"/>
    <s v="Bogotá, D.C., Corabastos"/>
    <x v="14"/>
    <n v="7439.55"/>
    <s v="Harinas"/>
  </r>
  <r>
    <x v="9"/>
    <s v="Bogotá, D.C., Corabastos"/>
    <x v="15"/>
    <n v="32345.030999999999"/>
    <s v="Lechuga"/>
  </r>
  <r>
    <x v="9"/>
    <s v="Bogotá, D.C., Corabastos"/>
    <x v="16"/>
    <n v="50939.260999999999"/>
    <s v="Limón"/>
  </r>
  <r>
    <x v="9"/>
    <s v="Bogotá, D.C., Corabastos"/>
    <x v="17"/>
    <n v="15885.66"/>
    <s v="Maíz Amarillo"/>
  </r>
  <r>
    <x v="9"/>
    <s v="Bogotá, D.C., Corabastos"/>
    <x v="18"/>
    <n v="27354.468799999999"/>
    <s v="Mandarina"/>
  </r>
  <r>
    <x v="9"/>
    <s v="Bogotá, D.C., Corabastos"/>
    <x v="19"/>
    <n v="60446.951999999997"/>
    <s v="Mango"/>
  </r>
  <r>
    <x v="9"/>
    <s v="Bogotá, D.C., Corabastos"/>
    <x v="20"/>
    <n v="22944.044999999998"/>
    <s v="Manzana"/>
  </r>
  <r>
    <x v="9"/>
    <s v="Bogotá, D.C., Corabastos"/>
    <x v="21"/>
    <n v="21126.244999999999"/>
    <s v="Maracuyá"/>
  </r>
  <r>
    <x v="9"/>
    <s v="Bogotá, D.C., Corabastos"/>
    <x v="22"/>
    <n v="34731.334999999999"/>
    <s v="Naranja"/>
  </r>
  <r>
    <x v="9"/>
    <s v="Bogotá, D.C., Corabastos"/>
    <x v="23"/>
    <n v="71224.7"/>
    <s v="Papa criolla"/>
  </r>
  <r>
    <x v="9"/>
    <s v="Bogotá, D.C., Corabastos"/>
    <x v="24"/>
    <n v="348340.08"/>
    <s v="Papas negras"/>
  </r>
  <r>
    <x v="9"/>
    <s v="Bogotá, D.C., Corabastos"/>
    <x v="25"/>
    <n v="66677.69"/>
    <s v="Papaya"/>
  </r>
  <r>
    <x v="9"/>
    <s v="Bogotá, D.C., Corabastos"/>
    <x v="26"/>
    <n v="21180.05"/>
    <s v="Patilla"/>
  </r>
  <r>
    <x v="9"/>
    <s v="Bogotá, D.C., Corabastos"/>
    <x v="27"/>
    <n v="34418.581600000005"/>
    <s v="Piña"/>
  </r>
  <r>
    <x v="9"/>
    <s v="Bogotá, D.C., Corabastos"/>
    <x v="28"/>
    <n v="144113.60999999999"/>
    <s v="Plátano"/>
  </r>
  <r>
    <x v="9"/>
    <s v="Bogotá, D.C., Corabastos"/>
    <x v="29"/>
    <n v="117829.398"/>
    <s v="Tomate"/>
  </r>
  <r>
    <x v="9"/>
    <s v="Bogotá, D.C., Corabastos"/>
    <x v="30"/>
    <n v="30428.21"/>
    <s v="Tomate de árbol"/>
  </r>
  <r>
    <x v="9"/>
    <s v="Bogotá, D.C., Corabastos"/>
    <x v="31"/>
    <n v="67176.312000000005"/>
    <s v="Yuca"/>
  </r>
  <r>
    <x v="9"/>
    <s v="Bogotá, D.C., Corabastos"/>
    <x v="32"/>
    <n v="104325.614"/>
    <s v="Zanahoria"/>
  </r>
  <r>
    <x v="9"/>
    <s v="Bogotá, D.C., Paloquemao"/>
    <x v="0"/>
    <n v="511.93000000000006"/>
    <s v="Aguacate"/>
  </r>
  <r>
    <x v="9"/>
    <s v="Bogotá, D.C., Paloquemao"/>
    <x v="1"/>
    <n v="460.053"/>
    <s v="Arroz"/>
  </r>
  <r>
    <x v="9"/>
    <s v="Bogotá, D.C., Paloquemao"/>
    <x v="2"/>
    <n v="263.70999999999998"/>
    <s v="Arveja verde en vaina"/>
  </r>
  <r>
    <x v="9"/>
    <s v="Bogotá, D.C., Paloquemao"/>
    <x v="3"/>
    <n v="16.3"/>
    <s v="Azúcar"/>
  </r>
  <r>
    <x v="9"/>
    <s v="Bogotá, D.C., Paloquemao"/>
    <x v="4"/>
    <n v="668.27199999999993"/>
    <s v="Banano"/>
  </r>
  <r>
    <x v="9"/>
    <s v="Bogotá, D.C., Paloquemao"/>
    <x v="5"/>
    <n v="5069.9930000000004"/>
    <s v="Carne de cerdo"/>
  </r>
  <r>
    <x v="9"/>
    <s v="Bogotá, D.C., Paloquemao"/>
    <x v="6"/>
    <n v="5446.5370000000003"/>
    <s v="Carne de pollo"/>
  </r>
  <r>
    <x v="9"/>
    <s v="Bogotá, D.C., Paloquemao"/>
    <x v="7"/>
    <n v="1832.373"/>
    <s v="Carne de res"/>
  </r>
  <r>
    <x v="9"/>
    <s v="Bogotá, D.C., Paloquemao"/>
    <x v="8"/>
    <n v="502.79"/>
    <s v="Cebolla cabezona"/>
  </r>
  <r>
    <x v="9"/>
    <s v="Bogotá, D.C., Paloquemao"/>
    <x v="9"/>
    <n v="602.65300000000002"/>
    <s v="Cebolla junca"/>
  </r>
  <r>
    <x v="9"/>
    <s v="Bogotá, D.C., Paloquemao"/>
    <x v="10"/>
    <n v="629.59"/>
    <s v="Chócolo mazorca"/>
  </r>
  <r>
    <x v="9"/>
    <s v="Bogotá, D.C., Paloquemao"/>
    <x v="11"/>
    <n v="287.5"/>
    <s v="Gaseosas y maltas"/>
  </r>
  <r>
    <x v="9"/>
    <s v="Bogotá, D.C., Paloquemao"/>
    <x v="12"/>
    <n v="170.87599999999998"/>
    <s v="Guayaba"/>
  </r>
  <r>
    <x v="9"/>
    <s v="Bogotá, D.C., Paloquemao"/>
    <x v="13"/>
    <n v="243.97"/>
    <s v="Habichuela"/>
  </r>
  <r>
    <x v="9"/>
    <s v="Bogotá, D.C., Paloquemao"/>
    <x v="14"/>
    <n v="101.375"/>
    <s v="Harinas"/>
  </r>
  <r>
    <x v="9"/>
    <s v="Bogotá, D.C., Paloquemao"/>
    <x v="15"/>
    <n v="908.31600000000003"/>
    <s v="Lechuga"/>
  </r>
  <r>
    <x v="9"/>
    <s v="Bogotá, D.C., Paloquemao"/>
    <x v="16"/>
    <n v="683.04700000000003"/>
    <s v="Limón"/>
  </r>
  <r>
    <x v="9"/>
    <s v="Bogotá, D.C., Paloquemao"/>
    <x v="17"/>
    <n v="31"/>
    <s v="Maíz Amarillo"/>
  </r>
  <r>
    <x v="9"/>
    <s v="Bogotá, D.C., Paloquemao"/>
    <x v="18"/>
    <n v="753.12800000000004"/>
    <s v="Mandarina"/>
  </r>
  <r>
    <x v="9"/>
    <s v="Bogotá, D.C., Paloquemao"/>
    <x v="19"/>
    <n v="550.48"/>
    <s v="Mango"/>
  </r>
  <r>
    <x v="9"/>
    <s v="Bogotá, D.C., Paloquemao"/>
    <x v="20"/>
    <n v="158.50200000000001"/>
    <s v="Manzana"/>
  </r>
  <r>
    <x v="9"/>
    <s v="Bogotá, D.C., Paloquemao"/>
    <x v="21"/>
    <n v="297.39"/>
    <s v="Maracuyá"/>
  </r>
  <r>
    <x v="9"/>
    <s v="Bogotá, D.C., Paloquemao"/>
    <x v="22"/>
    <n v="1371.1610000000001"/>
    <s v="Naranja"/>
  </r>
  <r>
    <x v="9"/>
    <s v="Bogotá, D.C., Paloquemao"/>
    <x v="23"/>
    <n v="822.3"/>
    <s v="Papa criolla"/>
  </r>
  <r>
    <x v="9"/>
    <s v="Bogotá, D.C., Paloquemao"/>
    <x v="24"/>
    <n v="2431.1"/>
    <s v="Papas negras"/>
  </r>
  <r>
    <x v="9"/>
    <s v="Bogotá, D.C., Paloquemao"/>
    <x v="25"/>
    <n v="1375.8799999999999"/>
    <s v="Papaya"/>
  </r>
  <r>
    <x v="9"/>
    <s v="Bogotá, D.C., Paloquemao"/>
    <x v="26"/>
    <n v="137.88800000000001"/>
    <s v="Patilla"/>
  </r>
  <r>
    <x v="9"/>
    <s v="Bogotá, D.C., Paloquemao"/>
    <x v="27"/>
    <n v="281.62800000000004"/>
    <s v="Piña"/>
  </r>
  <r>
    <x v="9"/>
    <s v="Bogotá, D.C., Paloquemao"/>
    <x v="28"/>
    <n v="6059.9199999999992"/>
    <s v="Plátano"/>
  </r>
  <r>
    <x v="9"/>
    <s v="Bogotá, D.C., Paloquemao"/>
    <x v="29"/>
    <n v="2768.384"/>
    <s v="Tomate"/>
  </r>
  <r>
    <x v="9"/>
    <s v="Bogotá, D.C., Paloquemao"/>
    <x v="30"/>
    <n v="381.02"/>
    <s v="Tomate de árbol"/>
  </r>
  <r>
    <x v="9"/>
    <s v="Bogotá, D.C., Paloquemao"/>
    <x v="31"/>
    <n v="918.99"/>
    <s v="Yuca"/>
  </r>
  <r>
    <x v="9"/>
    <s v="Bogotá, D.C., Paloquemao"/>
    <x v="32"/>
    <n v="460.59399999999999"/>
    <s v="Zanahoria"/>
  </r>
  <r>
    <x v="9"/>
    <s v="Bogotá, D.C., Plaza Las Flores"/>
    <x v="0"/>
    <n v="21.3"/>
    <s v="Aguacate"/>
  </r>
  <r>
    <x v="9"/>
    <s v="Bogotá, D.C., Plaza Las Flores"/>
    <x v="1"/>
    <n v="917.1"/>
    <s v="Arroz"/>
  </r>
  <r>
    <x v="9"/>
    <s v="Bogotá, D.C., Plaza Las Flores"/>
    <x v="4"/>
    <n v="287.35000000000002"/>
    <s v="Banano"/>
  </r>
  <r>
    <x v="9"/>
    <s v="Bogotá, D.C., Plaza Las Flores"/>
    <x v="5"/>
    <n v="4354.9459999999999"/>
    <s v="Carne de cerdo"/>
  </r>
  <r>
    <x v="9"/>
    <s v="Bogotá, D.C., Plaza Las Flores"/>
    <x v="6"/>
    <n v="12613.677"/>
    <s v="Carne de pollo"/>
  </r>
  <r>
    <x v="9"/>
    <s v="Bogotá, D.C., Plaza Las Flores"/>
    <x v="7"/>
    <n v="8178.9139999999998"/>
    <s v="Carne de res"/>
  </r>
  <r>
    <x v="9"/>
    <s v="Bogotá, D.C., Plaza Las Flores"/>
    <x v="8"/>
    <n v="165.25"/>
    <s v="Cebolla cabezona"/>
  </r>
  <r>
    <x v="9"/>
    <s v="Bogotá, D.C., Plaza Las Flores"/>
    <x v="9"/>
    <n v="9.3000000000000007"/>
    <s v="Cebolla junca"/>
  </r>
  <r>
    <x v="9"/>
    <s v="Bogotá, D.C., Plaza Las Flores"/>
    <x v="11"/>
    <n v="53.6"/>
    <s v="Gaseosas y maltas"/>
  </r>
  <r>
    <x v="9"/>
    <s v="Bogotá, D.C., Plaza Las Flores"/>
    <x v="14"/>
    <n v="30.95"/>
    <s v="Harinas"/>
  </r>
  <r>
    <x v="9"/>
    <s v="Bogotá, D.C., Plaza Las Flores"/>
    <x v="15"/>
    <n v="0.16799999999999998"/>
    <s v="Lechuga"/>
  </r>
  <r>
    <x v="9"/>
    <s v="Bogotá, D.C., Plaza Las Flores"/>
    <x v="16"/>
    <n v="46.269999999999996"/>
    <s v="Limón"/>
  </r>
  <r>
    <x v="9"/>
    <s v="Bogotá, D.C., Plaza Las Flores"/>
    <x v="18"/>
    <n v="106.628"/>
    <s v="Mandarina"/>
  </r>
  <r>
    <x v="9"/>
    <s v="Bogotá, D.C., Plaza Las Flores"/>
    <x v="19"/>
    <n v="650.17999999999995"/>
    <s v="Mango"/>
  </r>
  <r>
    <x v="9"/>
    <s v="Bogotá, D.C., Plaza Las Flores"/>
    <x v="20"/>
    <n v="53.18"/>
    <s v="Manzana"/>
  </r>
  <r>
    <x v="9"/>
    <s v="Bogotá, D.C., Plaza Las Flores"/>
    <x v="21"/>
    <n v="5"/>
    <s v="Maracuyá"/>
  </r>
  <r>
    <x v="9"/>
    <s v="Bogotá, D.C., Plaza Las Flores"/>
    <x v="22"/>
    <n v="1796.86"/>
    <s v="Naranja"/>
  </r>
  <r>
    <x v="9"/>
    <s v="Bogotá, D.C., Plaza Las Flores"/>
    <x v="23"/>
    <n v="7.5"/>
    <s v="Papa criolla"/>
  </r>
  <r>
    <x v="9"/>
    <s v="Bogotá, D.C., Plaza Las Flores"/>
    <x v="24"/>
    <n v="194.7"/>
    <s v="Papas negras"/>
  </r>
  <r>
    <x v="9"/>
    <s v="Bogotá, D.C., Plaza Las Flores"/>
    <x v="25"/>
    <n v="143.80000000000001"/>
    <s v="Papaya"/>
  </r>
  <r>
    <x v="9"/>
    <s v="Bogotá, D.C., Plaza Las Flores"/>
    <x v="26"/>
    <n v="380"/>
    <s v="Patilla"/>
  </r>
  <r>
    <x v="9"/>
    <s v="Bogotá, D.C., Plaza Las Flores"/>
    <x v="27"/>
    <n v="694.46"/>
    <s v="Piña"/>
  </r>
  <r>
    <x v="9"/>
    <s v="Bogotá, D.C., Plaza Las Flores"/>
    <x v="28"/>
    <n v="198.6"/>
    <s v="Plátano"/>
  </r>
  <r>
    <x v="9"/>
    <s v="Bogotá, D.C., Plaza Las Flores"/>
    <x v="29"/>
    <n v="10.119999999999999"/>
    <s v="Tomate"/>
  </r>
  <r>
    <x v="9"/>
    <s v="Bogotá, D.C., Plaza Las Flores"/>
    <x v="30"/>
    <n v="13.25"/>
    <s v="Tomate de árbol"/>
  </r>
  <r>
    <x v="9"/>
    <s v="Bogotá, D.C., Plaza Las Flores"/>
    <x v="31"/>
    <n v="24.06"/>
    <s v="Yuca"/>
  </r>
  <r>
    <x v="9"/>
    <s v="Bogotá, D.C., Plaza Samper Mendoza"/>
    <x v="0"/>
    <n v="18.425000000000001"/>
    <s v="Aguacate"/>
  </r>
  <r>
    <x v="9"/>
    <s v="Bogotá, D.C., Plaza Samper Mendoza"/>
    <x v="1"/>
    <n v="1193.3499999999999"/>
    <s v="Arroz"/>
  </r>
  <r>
    <x v="9"/>
    <s v="Bogotá, D.C., Plaza Samper Mendoza"/>
    <x v="2"/>
    <n v="22.6"/>
    <s v="Arveja verde en vaina"/>
  </r>
  <r>
    <x v="9"/>
    <s v="Bogotá, D.C., Plaza Samper Mendoza"/>
    <x v="3"/>
    <n v="78.8"/>
    <s v="Azúcar"/>
  </r>
  <r>
    <x v="9"/>
    <s v="Bogotá, D.C., Plaza Samper Mendoza"/>
    <x v="4"/>
    <n v="17.48"/>
    <s v="Banano"/>
  </r>
  <r>
    <x v="9"/>
    <s v="Bogotá, D.C., Plaza Samper Mendoza"/>
    <x v="5"/>
    <n v="5467.3459999999995"/>
    <s v="Carne de cerdo"/>
  </r>
  <r>
    <x v="9"/>
    <s v="Bogotá, D.C., Plaza Samper Mendoza"/>
    <x v="6"/>
    <n v="5251.7839999999997"/>
    <s v="Carne de pollo"/>
  </r>
  <r>
    <x v="9"/>
    <s v="Bogotá, D.C., Plaza Samper Mendoza"/>
    <x v="7"/>
    <n v="353.60599999999999"/>
    <s v="Carne de res"/>
  </r>
  <r>
    <x v="9"/>
    <s v="Bogotá, D.C., Plaza Samper Mendoza"/>
    <x v="8"/>
    <n v="58.2"/>
    <s v="Cebolla cabezona"/>
  </r>
  <r>
    <x v="9"/>
    <s v="Bogotá, D.C., Plaza Samper Mendoza"/>
    <x v="9"/>
    <n v="127.64"/>
    <s v="Cebolla junca"/>
  </r>
  <r>
    <x v="9"/>
    <s v="Bogotá, D.C., Plaza Samper Mendoza"/>
    <x v="10"/>
    <n v="40.049999999999997"/>
    <s v="Chócolo mazorca"/>
  </r>
  <r>
    <x v="9"/>
    <s v="Bogotá, D.C., Plaza Samper Mendoza"/>
    <x v="11"/>
    <n v="344.197"/>
    <s v="Gaseosas y maltas"/>
  </r>
  <r>
    <x v="9"/>
    <s v="Bogotá, D.C., Plaza Samper Mendoza"/>
    <x v="12"/>
    <n v="0.56000000000000005"/>
    <s v="Guayaba"/>
  </r>
  <r>
    <x v="9"/>
    <s v="Bogotá, D.C., Plaza Samper Mendoza"/>
    <x v="13"/>
    <n v="26.58"/>
    <s v="Habichuela"/>
  </r>
  <r>
    <x v="9"/>
    <s v="Bogotá, D.C., Plaza Samper Mendoza"/>
    <x v="14"/>
    <n v="156.30000000000001"/>
    <s v="Harinas"/>
  </r>
  <r>
    <x v="9"/>
    <s v="Bogotá, D.C., Plaza Samper Mendoza"/>
    <x v="15"/>
    <n v="8.3019999999999996"/>
    <s v="Lechuga"/>
  </r>
  <r>
    <x v="9"/>
    <s v="Bogotá, D.C., Plaza Samper Mendoza"/>
    <x v="16"/>
    <n v="37.51"/>
    <s v="Limón"/>
  </r>
  <r>
    <x v="9"/>
    <s v="Bogotá, D.C., Plaza Samper Mendoza"/>
    <x v="17"/>
    <n v="36"/>
    <s v="Maíz Amarillo"/>
  </r>
  <r>
    <x v="9"/>
    <s v="Bogotá, D.C., Plaza Samper Mendoza"/>
    <x v="18"/>
    <n v="44.021999999999998"/>
    <s v="Mandarina"/>
  </r>
  <r>
    <x v="9"/>
    <s v="Bogotá, D.C., Plaza Samper Mendoza"/>
    <x v="19"/>
    <n v="4.0750000000000002"/>
    <s v="Mango"/>
  </r>
  <r>
    <x v="9"/>
    <s v="Bogotá, D.C., Plaza Samper Mendoza"/>
    <x v="20"/>
    <n v="1.2250000000000001"/>
    <s v="Manzana"/>
  </r>
  <r>
    <x v="9"/>
    <s v="Bogotá, D.C., Plaza Samper Mendoza"/>
    <x v="21"/>
    <n v="6.63"/>
    <s v="Maracuyá"/>
  </r>
  <r>
    <x v="9"/>
    <s v="Bogotá, D.C., Plaza Samper Mendoza"/>
    <x v="22"/>
    <n v="1365.14"/>
    <s v="Naranja"/>
  </r>
  <r>
    <x v="9"/>
    <s v="Bogotá, D.C., Plaza Samper Mendoza"/>
    <x v="23"/>
    <n v="57.85"/>
    <s v="Papa criolla"/>
  </r>
  <r>
    <x v="9"/>
    <s v="Bogotá, D.C., Plaza Samper Mendoza"/>
    <x v="24"/>
    <n v="277.7"/>
    <s v="Papas negras"/>
  </r>
  <r>
    <x v="9"/>
    <s v="Bogotá, D.C., Plaza Samper Mendoza"/>
    <x v="25"/>
    <n v="7"/>
    <s v="Papaya"/>
  </r>
  <r>
    <x v="9"/>
    <s v="Bogotá, D.C., Plaza Samper Mendoza"/>
    <x v="26"/>
    <n v="1"/>
    <s v="Patilla"/>
  </r>
  <r>
    <x v="9"/>
    <s v="Bogotá, D.C., Plaza Samper Mendoza"/>
    <x v="27"/>
    <n v="10.512"/>
    <s v="Piña"/>
  </r>
  <r>
    <x v="9"/>
    <s v="Bogotá, D.C., Plaza Samper Mendoza"/>
    <x v="28"/>
    <n v="105.34"/>
    <s v="Plátano"/>
  </r>
  <r>
    <x v="9"/>
    <s v="Bogotá, D.C., Plaza Samper Mendoza"/>
    <x v="29"/>
    <n v="26.18"/>
    <s v="Tomate"/>
  </r>
  <r>
    <x v="9"/>
    <s v="Bogotá, D.C., Plaza Samper Mendoza"/>
    <x v="30"/>
    <n v="5.55"/>
    <s v="Tomate de árbol"/>
  </r>
  <r>
    <x v="9"/>
    <s v="Bogotá, D.C., Plaza Samper Mendoza"/>
    <x v="31"/>
    <n v="53.7"/>
    <s v="Yuca"/>
  </r>
  <r>
    <x v="9"/>
    <s v="Bogotá, D.C., Plaza Samper Mendoza"/>
    <x v="32"/>
    <n v="87.76"/>
    <s v="Zanahoria"/>
  </r>
  <r>
    <x v="9"/>
    <s v="Bucaramanga, Centroabastos"/>
    <x v="0"/>
    <n v="4359.07"/>
    <s v="Aguacate"/>
  </r>
  <r>
    <x v="9"/>
    <s v="Bucaramanga, Centroabastos"/>
    <x v="1"/>
    <n v="1822.3"/>
    <s v="Arroz"/>
  </r>
  <r>
    <x v="9"/>
    <s v="Bucaramanga, Centroabastos"/>
    <x v="2"/>
    <n v="3021"/>
    <s v="Arveja verde en vaina"/>
  </r>
  <r>
    <x v="9"/>
    <s v="Bucaramanga, Centroabastos"/>
    <x v="3"/>
    <n v="4793.5"/>
    <s v="Azúcar"/>
  </r>
  <r>
    <x v="9"/>
    <s v="Bucaramanga, Centroabastos"/>
    <x v="4"/>
    <n v="6836.5599999999995"/>
    <s v="Banano"/>
  </r>
  <r>
    <x v="9"/>
    <s v="Bucaramanga, Centroabastos"/>
    <x v="5"/>
    <n v="839.6"/>
    <s v="Carne de cerdo"/>
  </r>
  <r>
    <x v="9"/>
    <s v="Bucaramanga, Centroabastos"/>
    <x v="6"/>
    <n v="463.8"/>
    <s v="Carne de pollo"/>
  </r>
  <r>
    <x v="9"/>
    <s v="Bucaramanga, Centroabastos"/>
    <x v="7"/>
    <n v="67.7"/>
    <s v="Carne de res"/>
  </r>
  <r>
    <x v="9"/>
    <s v="Bucaramanga, Centroabastos"/>
    <x v="8"/>
    <n v="31678.899999999998"/>
    <s v="Cebolla cabezona"/>
  </r>
  <r>
    <x v="9"/>
    <s v="Bucaramanga, Centroabastos"/>
    <x v="9"/>
    <n v="27204.48"/>
    <s v="Cebolla junca"/>
  </r>
  <r>
    <x v="9"/>
    <s v="Bucaramanga, Centroabastos"/>
    <x v="10"/>
    <n v="7077.49"/>
    <s v="Chócolo mazorca"/>
  </r>
  <r>
    <x v="9"/>
    <s v="Bucaramanga, Centroabastos"/>
    <x v="11"/>
    <n v="97.656999999999996"/>
    <s v="Gaseosas y maltas"/>
  </r>
  <r>
    <x v="9"/>
    <s v="Bucaramanga, Centroabastos"/>
    <x v="12"/>
    <n v="9116.25"/>
    <s v="Guayaba"/>
  </r>
  <r>
    <x v="9"/>
    <s v="Bucaramanga, Centroabastos"/>
    <x v="13"/>
    <n v="2870.6750000000002"/>
    <s v="Habichuela"/>
  </r>
  <r>
    <x v="9"/>
    <s v="Bucaramanga, Centroabastos"/>
    <x v="14"/>
    <n v="3405.65"/>
    <s v="Harinas"/>
  </r>
  <r>
    <x v="9"/>
    <s v="Bucaramanga, Centroabastos"/>
    <x v="15"/>
    <n v="8117.07"/>
    <s v="Lechuga"/>
  </r>
  <r>
    <x v="9"/>
    <s v="Bucaramanga, Centroabastos"/>
    <x v="16"/>
    <n v="24824.5"/>
    <s v="Limón"/>
  </r>
  <r>
    <x v="9"/>
    <s v="Bucaramanga, Centroabastos"/>
    <x v="17"/>
    <n v="1486.6"/>
    <s v="Maíz Amarillo"/>
  </r>
  <r>
    <x v="9"/>
    <s v="Bucaramanga, Centroabastos"/>
    <x v="18"/>
    <n v="10714.5"/>
    <s v="Mandarina"/>
  </r>
  <r>
    <x v="9"/>
    <s v="Bucaramanga, Centroabastos"/>
    <x v="19"/>
    <n v="7651.9749999999995"/>
    <s v="Mango"/>
  </r>
  <r>
    <x v="9"/>
    <s v="Bucaramanga, Centroabastos"/>
    <x v="20"/>
    <n v="9477.619999999999"/>
    <s v="Manzana"/>
  </r>
  <r>
    <x v="9"/>
    <s v="Bucaramanga, Centroabastos"/>
    <x v="21"/>
    <n v="7104.9549999999999"/>
    <s v="Maracuyá"/>
  </r>
  <r>
    <x v="9"/>
    <s v="Bucaramanga, Centroabastos"/>
    <x v="22"/>
    <n v="13423.95"/>
    <s v="Naranja"/>
  </r>
  <r>
    <x v="9"/>
    <s v="Bucaramanga, Centroabastos"/>
    <x v="23"/>
    <n v="11857.1"/>
    <s v="Papa criolla"/>
  </r>
  <r>
    <x v="9"/>
    <s v="Bucaramanga, Centroabastos"/>
    <x v="24"/>
    <n v="88068.949999999968"/>
    <s v="Papas negras"/>
  </r>
  <r>
    <x v="9"/>
    <s v="Bucaramanga, Centroabastos"/>
    <x v="25"/>
    <n v="7963.4849999999997"/>
    <s v="Papaya"/>
  </r>
  <r>
    <x v="9"/>
    <s v="Bucaramanga, Centroabastos"/>
    <x v="26"/>
    <n v="6782.5"/>
    <s v="Patilla"/>
  </r>
  <r>
    <x v="9"/>
    <s v="Bucaramanga, Centroabastos"/>
    <x v="27"/>
    <n v="18596.983"/>
    <s v="Piña"/>
  </r>
  <r>
    <x v="9"/>
    <s v="Bucaramanga, Centroabastos"/>
    <x v="28"/>
    <n v="20757.542000000001"/>
    <s v="Plátano"/>
  </r>
  <r>
    <x v="9"/>
    <s v="Bucaramanga, Centroabastos"/>
    <x v="29"/>
    <n v="48045.55"/>
    <s v="Tomate"/>
  </r>
  <r>
    <x v="9"/>
    <s v="Bucaramanga, Centroabastos"/>
    <x v="30"/>
    <n v="7888.5249999999996"/>
    <s v="Tomate de árbol"/>
  </r>
  <r>
    <x v="9"/>
    <s v="Bucaramanga, Centroabastos"/>
    <x v="31"/>
    <n v="10973.602000000001"/>
    <s v="Yuca"/>
  </r>
  <r>
    <x v="9"/>
    <s v="Bucaramanga, Centroabastos"/>
    <x v="32"/>
    <n v="16639.27"/>
    <s v="Zanahoria"/>
  </r>
  <r>
    <x v="9"/>
    <s v="Cali, Cavasa"/>
    <x v="0"/>
    <n v="1196.2600000000002"/>
    <s v="Aguacate"/>
  </r>
  <r>
    <x v="9"/>
    <s v="Cali, Cavasa"/>
    <x v="1"/>
    <n v="5752"/>
    <s v="Arroz"/>
  </r>
  <r>
    <x v="9"/>
    <s v="Cali, Cavasa"/>
    <x v="2"/>
    <n v="1140.2"/>
    <s v="Arveja verde en vaina"/>
  </r>
  <r>
    <x v="9"/>
    <s v="Cali, Cavasa"/>
    <x v="3"/>
    <n v="423.32499999999999"/>
    <s v="Azúcar"/>
  </r>
  <r>
    <x v="9"/>
    <s v="Cali, Cavasa"/>
    <x v="4"/>
    <n v="1813.65"/>
    <s v="Banano"/>
  </r>
  <r>
    <x v="9"/>
    <s v="Cali, Cavasa"/>
    <x v="5"/>
    <n v="215.6"/>
    <s v="Carne de cerdo"/>
  </r>
  <r>
    <x v="9"/>
    <s v="Cali, Cavasa"/>
    <x v="6"/>
    <n v="433.25"/>
    <s v="Carne de pollo"/>
  </r>
  <r>
    <x v="9"/>
    <s v="Cali, Cavasa"/>
    <x v="7"/>
    <n v="1306.6600000000001"/>
    <s v="Carne de res"/>
  </r>
  <r>
    <x v="9"/>
    <s v="Cali, Cavasa"/>
    <x v="8"/>
    <n v="16231.64"/>
    <s v="Cebolla cabezona"/>
  </r>
  <r>
    <x v="9"/>
    <s v="Cali, Cavasa"/>
    <x v="9"/>
    <n v="4980.1824999999999"/>
    <s v="Cebolla junca"/>
  </r>
  <r>
    <x v="9"/>
    <s v="Cali, Cavasa"/>
    <x v="10"/>
    <n v="1222.1600000000001"/>
    <s v="Chócolo mazorca"/>
  </r>
  <r>
    <x v="9"/>
    <s v="Cali, Cavasa"/>
    <x v="11"/>
    <n v="489.55"/>
    <s v="Gaseosas y maltas"/>
  </r>
  <r>
    <x v="9"/>
    <s v="Cali, Cavasa"/>
    <x v="12"/>
    <n v="1337.98"/>
    <s v="Guayaba"/>
  </r>
  <r>
    <x v="9"/>
    <s v="Cali, Cavasa"/>
    <x v="13"/>
    <n v="1500.32"/>
    <s v="Habichuela"/>
  </r>
  <r>
    <x v="9"/>
    <s v="Cali, Cavasa"/>
    <x v="14"/>
    <n v="310.39999999999998"/>
    <s v="Harinas"/>
  </r>
  <r>
    <x v="9"/>
    <s v="Cali, Cavasa"/>
    <x v="15"/>
    <n v="4206.2279999999992"/>
    <s v="Lechuga"/>
  </r>
  <r>
    <x v="9"/>
    <s v="Cali, Cavasa"/>
    <x v="16"/>
    <n v="4708.3100000000004"/>
    <s v="Limón"/>
  </r>
  <r>
    <x v="9"/>
    <s v="Cali, Cavasa"/>
    <x v="17"/>
    <n v="1072.25"/>
    <s v="Maíz Amarillo"/>
  </r>
  <r>
    <x v="9"/>
    <s v="Cali, Cavasa"/>
    <x v="18"/>
    <n v="506.58000000000004"/>
    <s v="Mandarina"/>
  </r>
  <r>
    <x v="9"/>
    <s v="Cali, Cavasa"/>
    <x v="19"/>
    <n v="3014.86"/>
    <s v="Mango"/>
  </r>
  <r>
    <x v="9"/>
    <s v="Cali, Cavasa"/>
    <x v="20"/>
    <n v="2727.8319999999999"/>
    <s v="Manzana"/>
  </r>
  <r>
    <x v="9"/>
    <s v="Cali, Cavasa"/>
    <x v="21"/>
    <n v="2579.4299999999998"/>
    <s v="Maracuyá"/>
  </r>
  <r>
    <x v="9"/>
    <s v="Cali, Cavasa"/>
    <x v="22"/>
    <n v="1583.6"/>
    <s v="Naranja"/>
  </r>
  <r>
    <x v="9"/>
    <s v="Cali, Cavasa"/>
    <x v="23"/>
    <n v="12190.23"/>
    <s v="Papa criolla"/>
  </r>
  <r>
    <x v="9"/>
    <s v="Cali, Cavasa"/>
    <x v="24"/>
    <n v="53836.469999999994"/>
    <s v="Papas negras"/>
  </r>
  <r>
    <x v="9"/>
    <s v="Cali, Cavasa"/>
    <x v="25"/>
    <n v="1703.95"/>
    <s v="Papaya"/>
  </r>
  <r>
    <x v="9"/>
    <s v="Cali, Cavasa"/>
    <x v="26"/>
    <n v="1121.6299999999999"/>
    <s v="Patilla"/>
  </r>
  <r>
    <x v="9"/>
    <s v="Cali, Cavasa"/>
    <x v="27"/>
    <n v="1853.424"/>
    <s v="Piña"/>
  </r>
  <r>
    <x v="9"/>
    <s v="Cali, Cavasa"/>
    <x v="28"/>
    <n v="5712.97"/>
    <s v="Plátano"/>
  </r>
  <r>
    <x v="9"/>
    <s v="Cali, Cavasa"/>
    <x v="29"/>
    <n v="9678.35"/>
    <s v="Tomate"/>
  </r>
  <r>
    <x v="9"/>
    <s v="Cali, Cavasa"/>
    <x v="30"/>
    <n v="4968"/>
    <s v="Tomate de árbol"/>
  </r>
  <r>
    <x v="9"/>
    <s v="Cali, Cavasa"/>
    <x v="31"/>
    <n v="1865.4749999999999"/>
    <s v="Yuca"/>
  </r>
  <r>
    <x v="9"/>
    <s v="Cali, Cavasa"/>
    <x v="32"/>
    <n v="7871.3"/>
    <s v="Zanahoria"/>
  </r>
  <r>
    <x v="9"/>
    <s v="Cali, Santa Elena"/>
    <x v="0"/>
    <n v="1091.0300000000002"/>
    <s v="Aguacate"/>
  </r>
  <r>
    <x v="9"/>
    <s v="Cali, Santa Elena"/>
    <x v="1"/>
    <n v="13956.75"/>
    <s v="Arroz"/>
  </r>
  <r>
    <x v="9"/>
    <s v="Cali, Santa Elena"/>
    <x v="2"/>
    <n v="1698.3"/>
    <s v="Arveja verde en vaina"/>
  </r>
  <r>
    <x v="9"/>
    <s v="Cali, Santa Elena"/>
    <x v="3"/>
    <n v="4532.1750000000002"/>
    <s v="Azúcar"/>
  </r>
  <r>
    <x v="9"/>
    <s v="Cali, Santa Elena"/>
    <x v="4"/>
    <n v="9403.1"/>
    <s v="Banano"/>
  </r>
  <r>
    <x v="9"/>
    <s v="Cali, Santa Elena"/>
    <x v="5"/>
    <n v="5664.665"/>
    <s v="Carne de cerdo"/>
  </r>
  <r>
    <x v="9"/>
    <s v="Cali, Santa Elena"/>
    <x v="6"/>
    <n v="9121.8860000000004"/>
    <s v="Carne de pollo"/>
  </r>
  <r>
    <x v="9"/>
    <s v="Cali, Santa Elena"/>
    <x v="7"/>
    <n v="11916.343000000001"/>
    <s v="Carne de res"/>
  </r>
  <r>
    <x v="9"/>
    <s v="Cali, Santa Elena"/>
    <x v="8"/>
    <n v="3483.5080000000003"/>
    <s v="Cebolla cabezona"/>
  </r>
  <r>
    <x v="9"/>
    <s v="Cali, Santa Elena"/>
    <x v="9"/>
    <n v="11432.344999999999"/>
    <s v="Cebolla junca"/>
  </r>
  <r>
    <x v="9"/>
    <s v="Cali, Santa Elena"/>
    <x v="10"/>
    <n v="1550.31"/>
    <s v="Chócolo mazorca"/>
  </r>
  <r>
    <x v="9"/>
    <s v="Cali, Santa Elena"/>
    <x v="11"/>
    <n v="4477.25"/>
    <s v="Gaseosas y maltas"/>
  </r>
  <r>
    <x v="9"/>
    <s v="Cali, Santa Elena"/>
    <x v="12"/>
    <n v="3352.06"/>
    <s v="Guayaba"/>
  </r>
  <r>
    <x v="9"/>
    <s v="Cali, Santa Elena"/>
    <x v="13"/>
    <n v="2608.9299999999998"/>
    <s v="Habichuela"/>
  </r>
  <r>
    <x v="9"/>
    <s v="Cali, Santa Elena"/>
    <x v="14"/>
    <n v="1532.68"/>
    <s v="Harinas"/>
  </r>
  <r>
    <x v="9"/>
    <s v="Cali, Santa Elena"/>
    <x v="15"/>
    <n v="7310.9549999999999"/>
    <s v="Lechuga"/>
  </r>
  <r>
    <x v="9"/>
    <s v="Cali, Santa Elena"/>
    <x v="16"/>
    <n v="3379.5499999999997"/>
    <s v="Limón"/>
  </r>
  <r>
    <x v="9"/>
    <s v="Cali, Santa Elena"/>
    <x v="17"/>
    <n v="4166.1000000000004"/>
    <s v="Maíz Amarillo"/>
  </r>
  <r>
    <x v="9"/>
    <s v="Cali, Santa Elena"/>
    <x v="18"/>
    <n v="1518.2299999999998"/>
    <s v="Mandarina"/>
  </r>
  <r>
    <x v="9"/>
    <s v="Cali, Santa Elena"/>
    <x v="19"/>
    <n v="4183.1790000000001"/>
    <s v="Mango"/>
  </r>
  <r>
    <x v="9"/>
    <s v="Cali, Santa Elena"/>
    <x v="20"/>
    <n v="2580.25"/>
    <s v="Manzana"/>
  </r>
  <r>
    <x v="9"/>
    <s v="Cali, Santa Elena"/>
    <x v="21"/>
    <n v="2194.17"/>
    <s v="Maracuyá"/>
  </r>
  <r>
    <x v="9"/>
    <s v="Cali, Santa Elena"/>
    <x v="22"/>
    <n v="5944.83"/>
    <s v="Naranja"/>
  </r>
  <r>
    <x v="9"/>
    <s v="Cali, Santa Elena"/>
    <x v="23"/>
    <n v="4844.1400000000003"/>
    <s v="Papa criolla"/>
  </r>
  <r>
    <x v="9"/>
    <s v="Cali, Santa Elena"/>
    <x v="24"/>
    <n v="16568.830000000002"/>
    <s v="Papas negras"/>
  </r>
  <r>
    <x v="9"/>
    <s v="Cali, Santa Elena"/>
    <x v="25"/>
    <n v="3528.04"/>
    <s v="Papaya"/>
  </r>
  <r>
    <x v="9"/>
    <s v="Cali, Santa Elena"/>
    <x v="26"/>
    <n v="1764.71"/>
    <s v="Patilla"/>
  </r>
  <r>
    <x v="9"/>
    <s v="Cali, Santa Elena"/>
    <x v="27"/>
    <n v="7242.25"/>
    <s v="Piña"/>
  </r>
  <r>
    <x v="9"/>
    <s v="Cali, Santa Elena"/>
    <x v="28"/>
    <n v="12094.960000000001"/>
    <s v="Plátano"/>
  </r>
  <r>
    <x v="9"/>
    <s v="Cali, Santa Elena"/>
    <x v="29"/>
    <n v="16845.555"/>
    <s v="Tomate"/>
  </r>
  <r>
    <x v="9"/>
    <s v="Cali, Santa Elena"/>
    <x v="30"/>
    <n v="1153.95"/>
    <s v="Tomate de árbol"/>
  </r>
  <r>
    <x v="9"/>
    <s v="Cali, Santa Elena"/>
    <x v="31"/>
    <n v="3409.44"/>
    <s v="Yuca"/>
  </r>
  <r>
    <x v="9"/>
    <s v="Cali, Santa Elena"/>
    <x v="32"/>
    <n v="7153.26"/>
    <s v="Zanahoria"/>
  </r>
  <r>
    <x v="9"/>
    <s v="Cartagena, Bazurto"/>
    <x v="0"/>
    <n v="2187.0649999999996"/>
    <s v="Aguacate"/>
  </r>
  <r>
    <x v="9"/>
    <s v="Cartagena, Bazurto"/>
    <x v="1"/>
    <n v="13468.048000000001"/>
    <s v="Arroz"/>
  </r>
  <r>
    <x v="9"/>
    <s v="Cartagena, Bazurto"/>
    <x v="2"/>
    <n v="43.261000000000003"/>
    <s v="Arveja verde en vaina"/>
  </r>
  <r>
    <x v="9"/>
    <s v="Cartagena, Bazurto"/>
    <x v="3"/>
    <n v="8748.4979999999996"/>
    <s v="Azúcar"/>
  </r>
  <r>
    <x v="9"/>
    <s v="Cartagena, Bazurto"/>
    <x v="4"/>
    <n v="2122.7799999999997"/>
    <s v="Banano"/>
  </r>
  <r>
    <x v="9"/>
    <s v="Cartagena, Bazurto"/>
    <x v="5"/>
    <n v="8326.3150000000005"/>
    <s v="Carne de cerdo"/>
  </r>
  <r>
    <x v="9"/>
    <s v="Cartagena, Bazurto"/>
    <x v="6"/>
    <n v="9214.25"/>
    <s v="Carne de pollo"/>
  </r>
  <r>
    <x v="9"/>
    <s v="Cartagena, Bazurto"/>
    <x v="7"/>
    <n v="3088.94"/>
    <s v="Carne de res"/>
  </r>
  <r>
    <x v="9"/>
    <s v="Cartagena, Bazurto"/>
    <x v="8"/>
    <n v="10986.507"/>
    <s v="Cebolla cabezona"/>
  </r>
  <r>
    <x v="9"/>
    <s v="Cartagena, Bazurto"/>
    <x v="9"/>
    <n v="4341.6899999999996"/>
    <s v="Cebolla junca"/>
  </r>
  <r>
    <x v="9"/>
    <s v="Cartagena, Bazurto"/>
    <x v="10"/>
    <n v="3336.7249999999999"/>
    <s v="Chócolo mazorca"/>
  </r>
  <r>
    <x v="9"/>
    <s v="Cartagena, Bazurto"/>
    <x v="11"/>
    <n v="4868.0249999999996"/>
    <s v="Gaseosas y maltas"/>
  </r>
  <r>
    <x v="9"/>
    <s v="Cartagena, Bazurto"/>
    <x v="12"/>
    <n v="2841.5949999999998"/>
    <s v="Guayaba"/>
  </r>
  <r>
    <x v="9"/>
    <s v="Cartagena, Bazurto"/>
    <x v="13"/>
    <n v="597"/>
    <s v="Habichuela"/>
  </r>
  <r>
    <x v="9"/>
    <s v="Cartagena, Bazurto"/>
    <x v="14"/>
    <n v="1782.066"/>
    <s v="Harinas"/>
  </r>
  <r>
    <x v="9"/>
    <s v="Cartagena, Bazurto"/>
    <x v="15"/>
    <n v="4084.56"/>
    <s v="Lechuga"/>
  </r>
  <r>
    <x v="9"/>
    <s v="Cartagena, Bazurto"/>
    <x v="16"/>
    <n v="5738.0470000000005"/>
    <s v="Limón"/>
  </r>
  <r>
    <x v="9"/>
    <s v="Cartagena, Bazurto"/>
    <x v="17"/>
    <n v="1906.4749999999999"/>
    <s v="Maíz Amarillo"/>
  </r>
  <r>
    <x v="9"/>
    <s v="Cartagena, Bazurto"/>
    <x v="18"/>
    <n v="1400.7940000000001"/>
    <s v="Mandarina"/>
  </r>
  <r>
    <x v="9"/>
    <s v="Cartagena, Bazurto"/>
    <x v="19"/>
    <n v="3288.152"/>
    <s v="Mango"/>
  </r>
  <r>
    <x v="9"/>
    <s v="Cartagena, Bazurto"/>
    <x v="20"/>
    <n v="11.061999999999999"/>
    <s v="Manzana"/>
  </r>
  <r>
    <x v="9"/>
    <s v="Cartagena, Bazurto"/>
    <x v="21"/>
    <n v="2921.192"/>
    <s v="Maracuyá"/>
  </r>
  <r>
    <x v="9"/>
    <s v="Cartagena, Bazurto"/>
    <x v="22"/>
    <n v="4405.1799999999994"/>
    <s v="Naranja"/>
  </r>
  <r>
    <x v="9"/>
    <s v="Cartagena, Bazurto"/>
    <x v="23"/>
    <n v="1268.125"/>
    <s v="Papa criolla"/>
  </r>
  <r>
    <x v="9"/>
    <s v="Cartagena, Bazurto"/>
    <x v="24"/>
    <n v="36590.050000000003"/>
    <s v="Papas negras"/>
  </r>
  <r>
    <x v="9"/>
    <s v="Cartagena, Bazurto"/>
    <x v="25"/>
    <n v="2795.1270000000004"/>
    <s v="Papaya"/>
  </r>
  <r>
    <x v="9"/>
    <s v="Cartagena, Bazurto"/>
    <x v="26"/>
    <n v="5014.8600000000006"/>
    <s v="Patilla"/>
  </r>
  <r>
    <x v="9"/>
    <s v="Cartagena, Bazurto"/>
    <x v="27"/>
    <n v="4881.8809999999994"/>
    <s v="Piña"/>
  </r>
  <r>
    <x v="9"/>
    <s v="Cartagena, Bazurto"/>
    <x v="28"/>
    <n v="62660.089"/>
    <s v="Plátano"/>
  </r>
  <r>
    <x v="9"/>
    <s v="Cartagena, Bazurto"/>
    <x v="29"/>
    <n v="7350.8670000000002"/>
    <s v="Tomate"/>
  </r>
  <r>
    <x v="9"/>
    <s v="Cartagena, Bazurto"/>
    <x v="30"/>
    <n v="3778.35"/>
    <s v="Tomate de árbol"/>
  </r>
  <r>
    <x v="9"/>
    <s v="Cartagena, Bazurto"/>
    <x v="31"/>
    <n v="9832.56"/>
    <s v="Yuca"/>
  </r>
  <r>
    <x v="9"/>
    <s v="Cartagena, Bazurto"/>
    <x v="32"/>
    <n v="6440.46"/>
    <s v="Zanahoria"/>
  </r>
  <r>
    <x v="9"/>
    <s v="Cúcuta, Cenabastos"/>
    <x v="0"/>
    <n v="938.29"/>
    <s v="Aguacate"/>
  </r>
  <r>
    <x v="9"/>
    <s v="Cúcuta, Cenabastos"/>
    <x v="1"/>
    <n v="1717.93"/>
    <s v="Arroz"/>
  </r>
  <r>
    <x v="9"/>
    <s v="Cúcuta, Cenabastos"/>
    <x v="2"/>
    <n v="941.95"/>
    <s v="Arveja verde en vaina"/>
  </r>
  <r>
    <x v="9"/>
    <s v="Cúcuta, Cenabastos"/>
    <x v="3"/>
    <n v="1464.15"/>
    <s v="Azúcar"/>
  </r>
  <r>
    <x v="9"/>
    <s v="Cúcuta, Cenabastos"/>
    <x v="4"/>
    <n v="4229.17"/>
    <s v="Banano"/>
  </r>
  <r>
    <x v="9"/>
    <s v="Cúcuta, Cenabastos"/>
    <x v="5"/>
    <n v="756.7"/>
    <s v="Carne de cerdo"/>
  </r>
  <r>
    <x v="9"/>
    <s v="Cúcuta, Cenabastos"/>
    <x v="6"/>
    <n v="13958.85"/>
    <s v="Carne de pollo"/>
  </r>
  <r>
    <x v="9"/>
    <s v="Cúcuta, Cenabastos"/>
    <x v="7"/>
    <n v="4666.5"/>
    <s v="Carne de res"/>
  </r>
  <r>
    <x v="9"/>
    <s v="Cúcuta, Cenabastos"/>
    <x v="8"/>
    <n v="12293.5"/>
    <s v="Cebolla cabezona"/>
  </r>
  <r>
    <x v="9"/>
    <s v="Cúcuta, Cenabastos"/>
    <x v="9"/>
    <n v="10057.138000000001"/>
    <s v="Cebolla junca"/>
  </r>
  <r>
    <x v="9"/>
    <s v="Cúcuta, Cenabastos"/>
    <x v="10"/>
    <n v="3284.22"/>
    <s v="Chócolo mazorca"/>
  </r>
  <r>
    <x v="9"/>
    <s v="Cúcuta, Cenabastos"/>
    <x v="11"/>
    <n v="37816.800000000003"/>
    <s v="Gaseosas y maltas"/>
  </r>
  <r>
    <x v="9"/>
    <s v="Cúcuta, Cenabastos"/>
    <x v="12"/>
    <n v="1247.4349999999999"/>
    <s v="Guayaba"/>
  </r>
  <r>
    <x v="9"/>
    <s v="Cúcuta, Cenabastos"/>
    <x v="13"/>
    <n v="1589.48"/>
    <s v="Habichuela"/>
  </r>
  <r>
    <x v="9"/>
    <s v="Cúcuta, Cenabastos"/>
    <x v="14"/>
    <n v="13035.9"/>
    <s v="Harinas"/>
  </r>
  <r>
    <x v="9"/>
    <s v="Cúcuta, Cenabastos"/>
    <x v="15"/>
    <n v="1830.2249999999999"/>
    <s v="Lechuga"/>
  </r>
  <r>
    <x v="9"/>
    <s v="Cúcuta, Cenabastos"/>
    <x v="16"/>
    <n v="4263.4879999999994"/>
    <s v="Limón"/>
  </r>
  <r>
    <x v="9"/>
    <s v="Cúcuta, Cenabastos"/>
    <x v="17"/>
    <n v="15.5"/>
    <s v="Maíz Amarillo"/>
  </r>
  <r>
    <x v="9"/>
    <s v="Cúcuta, Cenabastos"/>
    <x v="18"/>
    <n v="1026.24"/>
    <s v="Mandarina"/>
  </r>
  <r>
    <x v="9"/>
    <s v="Cúcuta, Cenabastos"/>
    <x v="19"/>
    <n v="708.82500000000005"/>
    <s v="Mango"/>
  </r>
  <r>
    <x v="9"/>
    <s v="Cúcuta, Cenabastos"/>
    <x v="20"/>
    <n v="1036.54"/>
    <s v="Manzana"/>
  </r>
  <r>
    <x v="9"/>
    <s v="Cúcuta, Cenabastos"/>
    <x v="21"/>
    <n v="1722.15"/>
    <s v="Maracuyá"/>
  </r>
  <r>
    <x v="9"/>
    <s v="Cúcuta, Cenabastos"/>
    <x v="22"/>
    <n v="3028.34"/>
    <s v="Naranja"/>
  </r>
  <r>
    <x v="9"/>
    <s v="Cúcuta, Cenabastos"/>
    <x v="23"/>
    <n v="4275.3500000000004"/>
    <s v="Papa criolla"/>
  </r>
  <r>
    <x v="9"/>
    <s v="Cúcuta, Cenabastos"/>
    <x v="24"/>
    <n v="42319.100000000006"/>
    <s v="Papas negras"/>
  </r>
  <r>
    <x v="9"/>
    <s v="Cúcuta, Cenabastos"/>
    <x v="25"/>
    <n v="2171.8000000000002"/>
    <s v="Papaya"/>
  </r>
  <r>
    <x v="9"/>
    <s v="Cúcuta, Cenabastos"/>
    <x v="26"/>
    <n v="1037"/>
    <s v="Patilla"/>
  </r>
  <r>
    <x v="9"/>
    <s v="Cúcuta, Cenabastos"/>
    <x v="27"/>
    <n v="4147.25"/>
    <s v="Piña"/>
  </r>
  <r>
    <x v="9"/>
    <s v="Cúcuta, Cenabastos"/>
    <x v="28"/>
    <n v="19327.705000000002"/>
    <s v="Plátano"/>
  </r>
  <r>
    <x v="9"/>
    <s v="Cúcuta, Cenabastos"/>
    <x v="29"/>
    <n v="15630.05"/>
    <s v="Tomate"/>
  </r>
  <r>
    <x v="9"/>
    <s v="Cúcuta, Cenabastos"/>
    <x v="30"/>
    <n v="1198.425"/>
    <s v="Tomate de árbol"/>
  </r>
  <r>
    <x v="9"/>
    <s v="Cúcuta, Cenabastos"/>
    <x v="31"/>
    <n v="3543.1"/>
    <s v="Yuca"/>
  </r>
  <r>
    <x v="9"/>
    <s v="Cúcuta, Cenabastos"/>
    <x v="32"/>
    <n v="5557.51"/>
    <s v="Zanahoria"/>
  </r>
  <r>
    <x v="9"/>
    <s v="Cúcuta, La Nueva Sexta"/>
    <x v="0"/>
    <n v="24.26"/>
    <s v="Aguacate"/>
  </r>
  <r>
    <x v="9"/>
    <s v="Cúcuta, La Nueva Sexta"/>
    <x v="1"/>
    <n v="1239.8"/>
    <s v="Arroz"/>
  </r>
  <r>
    <x v="9"/>
    <s v="Cúcuta, La Nueva Sexta"/>
    <x v="3"/>
    <n v="874.6"/>
    <s v="Azúcar"/>
  </r>
  <r>
    <x v="9"/>
    <s v="Cúcuta, La Nueva Sexta"/>
    <x v="4"/>
    <n v="1915.68"/>
    <s v="Banano"/>
  </r>
  <r>
    <x v="9"/>
    <s v="Cúcuta, La Nueva Sexta"/>
    <x v="5"/>
    <n v="1254.7"/>
    <s v="Carne de cerdo"/>
  </r>
  <r>
    <x v="9"/>
    <s v="Cúcuta, La Nueva Sexta"/>
    <x v="6"/>
    <n v="3020.45"/>
    <s v="Carne de pollo"/>
  </r>
  <r>
    <x v="9"/>
    <s v="Cúcuta, La Nueva Sexta"/>
    <x v="7"/>
    <n v="2325.1"/>
    <s v="Carne de res"/>
  </r>
  <r>
    <x v="9"/>
    <s v="Cúcuta, La Nueva Sexta"/>
    <x v="11"/>
    <n v="3439.72"/>
    <s v="Gaseosas y maltas"/>
  </r>
  <r>
    <x v="9"/>
    <s v="Cúcuta, La Nueva Sexta"/>
    <x v="12"/>
    <n v="4.4000000000000004"/>
    <s v="Guayaba"/>
  </r>
  <r>
    <x v="9"/>
    <s v="Cúcuta, La Nueva Sexta"/>
    <x v="14"/>
    <n v="2914.8"/>
    <s v="Harinas"/>
  </r>
  <r>
    <x v="9"/>
    <s v="Cúcuta, La Nueva Sexta"/>
    <x v="15"/>
    <n v="63.49"/>
    <s v="Lechuga"/>
  </r>
  <r>
    <x v="9"/>
    <s v="Cúcuta, La Nueva Sexta"/>
    <x v="16"/>
    <n v="1274.1199999999999"/>
    <s v="Limón"/>
  </r>
  <r>
    <x v="9"/>
    <s v="Cúcuta, La Nueva Sexta"/>
    <x v="17"/>
    <n v="10.5"/>
    <s v="Maíz Amarillo"/>
  </r>
  <r>
    <x v="9"/>
    <s v="Cúcuta, La Nueva Sexta"/>
    <x v="18"/>
    <n v="271.22500000000002"/>
    <s v="Mandarina"/>
  </r>
  <r>
    <x v="9"/>
    <s v="Cúcuta, La Nueva Sexta"/>
    <x v="19"/>
    <n v="11.5"/>
    <s v="Mango"/>
  </r>
  <r>
    <x v="9"/>
    <s v="Cúcuta, La Nueva Sexta"/>
    <x v="21"/>
    <n v="3"/>
    <s v="Maracuyá"/>
  </r>
  <r>
    <x v="9"/>
    <s v="Cúcuta, La Nueva Sexta"/>
    <x v="22"/>
    <n v="1551.8899999999999"/>
    <s v="Naranja"/>
  </r>
  <r>
    <x v="9"/>
    <s v="Cúcuta, La Nueva Sexta"/>
    <x v="25"/>
    <n v="7"/>
    <s v="Papaya"/>
  </r>
  <r>
    <x v="9"/>
    <s v="Cúcuta, La Nueva Sexta"/>
    <x v="26"/>
    <n v="30"/>
    <s v="Patilla"/>
  </r>
  <r>
    <x v="9"/>
    <s v="Cúcuta, La Nueva Sexta"/>
    <x v="27"/>
    <n v="6.8"/>
    <s v="Piña"/>
  </r>
  <r>
    <x v="9"/>
    <s v="Cúcuta, La Nueva Sexta"/>
    <x v="28"/>
    <n v="1809.2950000000001"/>
    <s v="Plátano"/>
  </r>
  <r>
    <x v="9"/>
    <s v="Cúcuta, La Nueva Sexta"/>
    <x v="30"/>
    <n v="0.625"/>
    <s v="Tomate de árbol"/>
  </r>
  <r>
    <x v="9"/>
    <s v="Cúcuta, La Nueva Sexta"/>
    <x v="31"/>
    <n v="10.5"/>
    <s v="Yuca"/>
  </r>
  <r>
    <x v="9"/>
    <s v="Florencia (Caquetá)"/>
    <x v="0"/>
    <n v="318.18999999999994"/>
    <s v="Aguacate"/>
  </r>
  <r>
    <x v="9"/>
    <s v="Florencia (Caquetá)"/>
    <x v="2"/>
    <n v="66.655000000000001"/>
    <s v="Arveja verde en vaina"/>
  </r>
  <r>
    <x v="9"/>
    <s v="Florencia (Caquetá)"/>
    <x v="4"/>
    <n v="445.39400000000001"/>
    <s v="Banano"/>
  </r>
  <r>
    <x v="9"/>
    <s v="Florencia (Caquetá)"/>
    <x v="8"/>
    <n v="613.02699999999993"/>
    <s v="Cebolla cabezona"/>
  </r>
  <r>
    <x v="9"/>
    <s v="Florencia (Caquetá)"/>
    <x v="9"/>
    <n v="793.37099999999998"/>
    <s v="Cebolla junca"/>
  </r>
  <r>
    <x v="9"/>
    <s v="Florencia (Caquetá)"/>
    <x v="10"/>
    <n v="175.89"/>
    <s v="Chócolo mazorca"/>
  </r>
  <r>
    <x v="9"/>
    <s v="Florencia (Caquetá)"/>
    <x v="12"/>
    <n v="26.507999999999999"/>
    <s v="Guayaba"/>
  </r>
  <r>
    <x v="9"/>
    <s v="Florencia (Caquetá)"/>
    <x v="13"/>
    <n v="221.392"/>
    <s v="Habichuela"/>
  </r>
  <r>
    <x v="9"/>
    <s v="Florencia (Caquetá)"/>
    <x v="15"/>
    <n v="120.95950000000001"/>
    <s v="Lechuga"/>
  </r>
  <r>
    <x v="9"/>
    <s v="Florencia (Caquetá)"/>
    <x v="16"/>
    <n v="332.26900000000001"/>
    <s v="Limón"/>
  </r>
  <r>
    <x v="9"/>
    <s v="Florencia (Caquetá)"/>
    <x v="18"/>
    <n v="209.13000000000002"/>
    <s v="Mandarina"/>
  </r>
  <r>
    <x v="9"/>
    <s v="Florencia (Caquetá)"/>
    <x v="19"/>
    <n v="608.56200000000001"/>
    <s v="Mango"/>
  </r>
  <r>
    <x v="9"/>
    <s v="Florencia (Caquetá)"/>
    <x v="20"/>
    <n v="52.95"/>
    <s v="Manzana"/>
  </r>
  <r>
    <x v="9"/>
    <s v="Florencia (Caquetá)"/>
    <x v="21"/>
    <n v="276.38"/>
    <s v="Maracuyá"/>
  </r>
  <r>
    <x v="9"/>
    <s v="Florencia (Caquetá)"/>
    <x v="22"/>
    <n v="462.654"/>
    <s v="Naranja"/>
  </r>
  <r>
    <x v="9"/>
    <s v="Florencia (Caquetá)"/>
    <x v="23"/>
    <n v="357.3"/>
    <s v="Papa criolla"/>
  </r>
  <r>
    <x v="9"/>
    <s v="Florencia (Caquetá)"/>
    <x v="24"/>
    <n v="3880"/>
    <s v="Papas negras"/>
  </r>
  <r>
    <x v="9"/>
    <s v="Florencia (Caquetá)"/>
    <x v="25"/>
    <n v="417.43200000000002"/>
    <s v="Papaya"/>
  </r>
  <r>
    <x v="9"/>
    <s v="Florencia (Caquetá)"/>
    <x v="26"/>
    <n v="23.474"/>
    <s v="Patilla"/>
  </r>
  <r>
    <x v="9"/>
    <s v="Florencia (Caquetá)"/>
    <x v="27"/>
    <n v="61.768999999999991"/>
    <s v="Piña"/>
  </r>
  <r>
    <x v="9"/>
    <s v="Florencia (Caquetá)"/>
    <x v="28"/>
    <n v="280.11500000000001"/>
    <s v="Plátano"/>
  </r>
  <r>
    <x v="9"/>
    <s v="Florencia (Caquetá)"/>
    <x v="29"/>
    <n v="1287.854"/>
    <s v="Tomate"/>
  </r>
  <r>
    <x v="9"/>
    <s v="Florencia (Caquetá)"/>
    <x v="30"/>
    <n v="76.972999999999999"/>
    <s v="Tomate de árbol"/>
  </r>
  <r>
    <x v="9"/>
    <s v="Florencia (Caquetá)"/>
    <x v="31"/>
    <n v="949.71"/>
    <s v="Yuca"/>
  </r>
  <r>
    <x v="9"/>
    <s v="Florencia (Caquetá)"/>
    <x v="32"/>
    <n v="468.63499999999999"/>
    <s v="Zanahoria"/>
  </r>
  <r>
    <x v="9"/>
    <s v="Ibagué, Plaza La 21"/>
    <x v="0"/>
    <n v="256.52000000000004"/>
    <s v="Aguacate"/>
  </r>
  <r>
    <x v="9"/>
    <s v="Ibagué, Plaza La 21"/>
    <x v="1"/>
    <n v="542.45500000000004"/>
    <s v="Arroz"/>
  </r>
  <r>
    <x v="9"/>
    <s v="Ibagué, Plaza La 21"/>
    <x v="2"/>
    <n v="84.962999999999994"/>
    <s v="Arveja verde en vaina"/>
  </r>
  <r>
    <x v="9"/>
    <s v="Ibagué, Plaza La 21"/>
    <x v="3"/>
    <n v="269.5"/>
    <s v="Azúcar"/>
  </r>
  <r>
    <x v="9"/>
    <s v="Ibagué, Plaza La 21"/>
    <x v="4"/>
    <n v="610.99800000000005"/>
    <s v="Banano"/>
  </r>
  <r>
    <x v="9"/>
    <s v="Ibagué, Plaza La 21"/>
    <x v="5"/>
    <n v="1509.2919999999999"/>
    <s v="Carne de cerdo"/>
  </r>
  <r>
    <x v="9"/>
    <s v="Ibagué, Plaza La 21"/>
    <x v="6"/>
    <n v="2423.9119999999998"/>
    <s v="Carne de pollo"/>
  </r>
  <r>
    <x v="9"/>
    <s v="Ibagué, Plaza La 21"/>
    <x v="7"/>
    <n v="1260.7249999999999"/>
    <s v="Carne de res"/>
  </r>
  <r>
    <x v="9"/>
    <s v="Ibagué, Plaza La 21"/>
    <x v="8"/>
    <n v="2456.9"/>
    <s v="Cebolla cabezona"/>
  </r>
  <r>
    <x v="9"/>
    <s v="Ibagué, Plaza La 21"/>
    <x v="9"/>
    <n v="2862.5"/>
    <s v="Cebolla junca"/>
  </r>
  <r>
    <x v="9"/>
    <s v="Ibagué, Plaza La 21"/>
    <x v="10"/>
    <n v="457.95"/>
    <s v="Chócolo mazorca"/>
  </r>
  <r>
    <x v="9"/>
    <s v="Ibagué, Plaza La 21"/>
    <x v="11"/>
    <n v="343.96"/>
    <s v="Gaseosas y maltas"/>
  </r>
  <r>
    <x v="9"/>
    <s v="Ibagué, Plaza La 21"/>
    <x v="12"/>
    <n v="460.80200000000002"/>
    <s v="Guayaba"/>
  </r>
  <r>
    <x v="9"/>
    <s v="Ibagué, Plaza La 21"/>
    <x v="13"/>
    <n v="235.25800000000001"/>
    <s v="Habichuela"/>
  </r>
  <r>
    <x v="9"/>
    <s v="Ibagué, Plaza La 21"/>
    <x v="14"/>
    <n v="136.78"/>
    <s v="Harinas"/>
  </r>
  <r>
    <x v="9"/>
    <s v="Ibagué, Plaza La 21"/>
    <x v="15"/>
    <n v="32.305"/>
    <s v="Lechuga"/>
  </r>
  <r>
    <x v="9"/>
    <s v="Ibagué, Plaza La 21"/>
    <x v="16"/>
    <n v="527.05499999999995"/>
    <s v="Limón"/>
  </r>
  <r>
    <x v="9"/>
    <s v="Ibagué, Plaza La 21"/>
    <x v="17"/>
    <n v="115.85"/>
    <s v="Maíz Amarillo"/>
  </r>
  <r>
    <x v="9"/>
    <s v="Ibagué, Plaza La 21"/>
    <x v="18"/>
    <n v="186.42500000000001"/>
    <s v="Mandarina"/>
  </r>
  <r>
    <x v="9"/>
    <s v="Ibagué, Plaza La 21"/>
    <x v="19"/>
    <n v="572.30399999999997"/>
    <s v="Mango"/>
  </r>
  <r>
    <x v="9"/>
    <s v="Ibagué, Plaza La 21"/>
    <x v="20"/>
    <n v="2.66"/>
    <s v="Manzana"/>
  </r>
  <r>
    <x v="9"/>
    <s v="Ibagué, Plaza La 21"/>
    <x v="21"/>
    <n v="362.673"/>
    <s v="Maracuyá"/>
  </r>
  <r>
    <x v="9"/>
    <s v="Ibagué, Plaza La 21"/>
    <x v="22"/>
    <n v="1143.32"/>
    <s v="Naranja"/>
  </r>
  <r>
    <x v="9"/>
    <s v="Ibagué, Plaza La 21"/>
    <x v="23"/>
    <n v="531.79999999999995"/>
    <s v="Papa criolla"/>
  </r>
  <r>
    <x v="9"/>
    <s v="Ibagué, Plaza La 21"/>
    <x v="24"/>
    <n v="15770.15"/>
    <s v="Papas negras"/>
  </r>
  <r>
    <x v="9"/>
    <s v="Ibagué, Plaza La 21"/>
    <x v="25"/>
    <n v="768.3"/>
    <s v="Papaya"/>
  </r>
  <r>
    <x v="9"/>
    <s v="Ibagué, Plaza La 21"/>
    <x v="26"/>
    <n v="133"/>
    <s v="Patilla"/>
  </r>
  <r>
    <x v="9"/>
    <s v="Ibagué, Plaza La 21"/>
    <x v="27"/>
    <n v="2130.5499999999997"/>
    <s v="Piña"/>
  </r>
  <r>
    <x v="9"/>
    <s v="Ibagué, Plaza La 21"/>
    <x v="28"/>
    <n v="5364.518"/>
    <s v="Plátano"/>
  </r>
  <r>
    <x v="9"/>
    <s v="Ibagué, Plaza La 21"/>
    <x v="29"/>
    <n v="3336.9"/>
    <s v="Tomate"/>
  </r>
  <r>
    <x v="9"/>
    <s v="Ibagué, Plaza La 21"/>
    <x v="30"/>
    <n v="471.33749999999998"/>
    <s v="Tomate de árbol"/>
  </r>
  <r>
    <x v="9"/>
    <s v="Ibagué, Plaza La 21"/>
    <x v="31"/>
    <n v="858.47"/>
    <s v="Yuca"/>
  </r>
  <r>
    <x v="9"/>
    <s v="Ibagué, Plaza La 21"/>
    <x v="32"/>
    <n v="515.73749999999995"/>
    <s v="Zanahoria"/>
  </r>
  <r>
    <x v="9"/>
    <s v="Ipiales (Nariño), Centro de acopio"/>
    <x v="2"/>
    <n v="29893.527999999998"/>
    <s v="Arveja verde en vaina"/>
  </r>
  <r>
    <x v="9"/>
    <s v="Ipiales (Nariño), Centro de acopio"/>
    <x v="8"/>
    <n v="3"/>
    <s v="Cebolla cabezona"/>
  </r>
  <r>
    <x v="9"/>
    <s v="Ipiales (Nariño), Centro de acopio"/>
    <x v="9"/>
    <n v="122.875"/>
    <s v="Cebolla junca"/>
  </r>
  <r>
    <x v="9"/>
    <s v="Ipiales (Nariño), Centro de acopio"/>
    <x v="10"/>
    <n v="381.536"/>
    <s v="Chócolo mazorca"/>
  </r>
  <r>
    <x v="9"/>
    <s v="Ipiales (Nariño), Centro de acopio"/>
    <x v="15"/>
    <n v="563.83500000000004"/>
    <s v="Lechuga"/>
  </r>
  <r>
    <x v="9"/>
    <s v="Ipiales (Nariño), Centro de acopio"/>
    <x v="16"/>
    <n v="340"/>
    <s v="Limón"/>
  </r>
  <r>
    <x v="9"/>
    <s v="Ipiales (Nariño), Centro de acopio"/>
    <x v="19"/>
    <n v="60"/>
    <s v="Mango"/>
  </r>
  <r>
    <x v="9"/>
    <s v="Ipiales (Nariño), Centro de acopio"/>
    <x v="22"/>
    <n v="4475"/>
    <s v="Naranja"/>
  </r>
  <r>
    <x v="9"/>
    <s v="Ipiales (Nariño), Centro de acopio"/>
    <x v="23"/>
    <n v="3914.7"/>
    <s v="Papa criolla"/>
  </r>
  <r>
    <x v="9"/>
    <s v="Ipiales (Nariño), Centro de acopio"/>
    <x v="24"/>
    <n v="26599.398000000001"/>
    <s v="Papas negras"/>
  </r>
  <r>
    <x v="9"/>
    <s v="Ipiales (Nariño), Centro de acopio"/>
    <x v="29"/>
    <n v="1.44"/>
    <s v="Tomate"/>
  </r>
  <r>
    <x v="9"/>
    <s v="Ipiales (Nariño), Centro de acopio"/>
    <x v="32"/>
    <n v="405.27"/>
    <s v="Zanahoria"/>
  </r>
  <r>
    <x v="9"/>
    <s v="Manizales, Centro Galerías"/>
    <x v="0"/>
    <n v="1801.9060000000002"/>
    <s v="Aguacate"/>
  </r>
  <r>
    <x v="9"/>
    <s v="Manizales, Centro Galerías"/>
    <x v="1"/>
    <n v="1051.2255"/>
    <s v="Arroz"/>
  </r>
  <r>
    <x v="9"/>
    <s v="Manizales, Centro Galerías"/>
    <x v="2"/>
    <n v="242.21"/>
    <s v="Arveja verde en vaina"/>
  </r>
  <r>
    <x v="9"/>
    <s v="Manizales, Centro Galerías"/>
    <x v="3"/>
    <n v="755.05"/>
    <s v="Azúcar"/>
  </r>
  <r>
    <x v="9"/>
    <s v="Manizales, Centro Galerías"/>
    <x v="4"/>
    <n v="2152.9500000000003"/>
    <s v="Banano"/>
  </r>
  <r>
    <x v="9"/>
    <s v="Manizales, Centro Galerías"/>
    <x v="5"/>
    <n v="4152.5950000000003"/>
    <s v="Carne de cerdo"/>
  </r>
  <r>
    <x v="9"/>
    <s v="Manizales, Centro Galerías"/>
    <x v="6"/>
    <n v="758.04100000000005"/>
    <s v="Carne de pollo"/>
  </r>
  <r>
    <x v="9"/>
    <s v="Manizales, Centro Galerías"/>
    <x v="7"/>
    <n v="3097.53"/>
    <s v="Carne de res"/>
  </r>
  <r>
    <x v="9"/>
    <s v="Manizales, Centro Galerías"/>
    <x v="8"/>
    <n v="4043.01"/>
    <s v="Cebolla cabezona"/>
  </r>
  <r>
    <x v="9"/>
    <s v="Manizales, Centro Galerías"/>
    <x v="9"/>
    <n v="2914.9180000000001"/>
    <s v="Cebolla junca"/>
  </r>
  <r>
    <x v="9"/>
    <s v="Manizales, Centro Galerías"/>
    <x v="10"/>
    <n v="559.94399999999996"/>
    <s v="Chócolo mazorca"/>
  </r>
  <r>
    <x v="9"/>
    <s v="Manizales, Centro Galerías"/>
    <x v="11"/>
    <n v="2126.86"/>
    <s v="Gaseosas y maltas"/>
  </r>
  <r>
    <x v="9"/>
    <s v="Manizales, Centro Galerías"/>
    <x v="12"/>
    <n v="937.63400000000001"/>
    <s v="Guayaba"/>
  </r>
  <r>
    <x v="9"/>
    <s v="Manizales, Centro Galerías"/>
    <x v="13"/>
    <n v="372.63200000000001"/>
    <s v="Habichuela"/>
  </r>
  <r>
    <x v="9"/>
    <s v="Manizales, Centro Galerías"/>
    <x v="14"/>
    <n v="2256.5205000000001"/>
    <s v="Harinas"/>
  </r>
  <r>
    <x v="9"/>
    <s v="Manizales, Centro Galerías"/>
    <x v="15"/>
    <n v="1920.011"/>
    <s v="Lechuga"/>
  </r>
  <r>
    <x v="9"/>
    <s v="Manizales, Centro Galerías"/>
    <x v="16"/>
    <n v="1081.98"/>
    <s v="Limón"/>
  </r>
  <r>
    <x v="9"/>
    <s v="Manizales, Centro Galerías"/>
    <x v="17"/>
    <n v="1364.2"/>
    <s v="Maíz Amarillo"/>
  </r>
  <r>
    <x v="9"/>
    <s v="Manizales, Centro Galerías"/>
    <x v="18"/>
    <n v="370.03299999999996"/>
    <s v="Mandarina"/>
  </r>
  <r>
    <x v="9"/>
    <s v="Manizales, Centro Galerías"/>
    <x v="19"/>
    <n v="2129.319"/>
    <s v="Mango"/>
  </r>
  <r>
    <x v="9"/>
    <s v="Manizales, Centro Galerías"/>
    <x v="20"/>
    <n v="402.911"/>
    <s v="Manzana"/>
  </r>
  <r>
    <x v="9"/>
    <s v="Manizales, Centro Galerías"/>
    <x v="21"/>
    <n v="441.82600000000002"/>
    <s v="Maracuyá"/>
  </r>
  <r>
    <x v="9"/>
    <s v="Manizales, Centro Galerías"/>
    <x v="22"/>
    <n v="984.18499999999995"/>
    <s v="Naranja"/>
  </r>
  <r>
    <x v="9"/>
    <s v="Manizales, Centro Galerías"/>
    <x v="23"/>
    <n v="1771.55"/>
    <s v="Papa criolla"/>
  </r>
  <r>
    <x v="9"/>
    <s v="Manizales, Centro Galerías"/>
    <x v="24"/>
    <n v="21937.9"/>
    <s v="Papas negras"/>
  </r>
  <r>
    <x v="9"/>
    <s v="Manizales, Centro Galerías"/>
    <x v="25"/>
    <n v="1801.0419999999999"/>
    <s v="Papaya"/>
  </r>
  <r>
    <x v="9"/>
    <s v="Manizales, Centro Galerías"/>
    <x v="26"/>
    <n v="356.74"/>
    <s v="Patilla"/>
  </r>
  <r>
    <x v="9"/>
    <s v="Manizales, Centro Galerías"/>
    <x v="27"/>
    <n v="2884.6600000000003"/>
    <s v="Piña"/>
  </r>
  <r>
    <x v="9"/>
    <s v="Manizales, Centro Galerías"/>
    <x v="28"/>
    <n v="4736.2"/>
    <s v="Plátano"/>
  </r>
  <r>
    <x v="9"/>
    <s v="Manizales, Centro Galerías"/>
    <x v="29"/>
    <n v="2595.598"/>
    <s v="Tomate"/>
  </r>
  <r>
    <x v="9"/>
    <s v="Manizales, Centro Galerías"/>
    <x v="30"/>
    <n v="884.10199999999998"/>
    <s v="Tomate de árbol"/>
  </r>
  <r>
    <x v="9"/>
    <s v="Manizales, Centro Galerías"/>
    <x v="31"/>
    <n v="391.952"/>
    <s v="Yuca"/>
  </r>
  <r>
    <x v="9"/>
    <s v="Manizales, Centro Galerías"/>
    <x v="32"/>
    <n v="4071.4079999999999"/>
    <s v="Zanahoria"/>
  </r>
  <r>
    <x v="9"/>
    <s v="Medellín, Central Mayorista de Antioquia"/>
    <x v="0"/>
    <n v="15799.810000000001"/>
    <s v="Aguacate"/>
  </r>
  <r>
    <x v="9"/>
    <s v="Medellín, Central Mayorista de Antioquia"/>
    <x v="1"/>
    <n v="67421.850000000006"/>
    <s v="Arroz"/>
  </r>
  <r>
    <x v="9"/>
    <s v="Medellín, Central Mayorista de Antioquia"/>
    <x v="2"/>
    <n v="2258.694"/>
    <s v="Arveja verde en vaina"/>
  </r>
  <r>
    <x v="9"/>
    <s v="Medellín, Central Mayorista de Antioquia"/>
    <x v="3"/>
    <n v="39723.22"/>
    <s v="Azúcar"/>
  </r>
  <r>
    <x v="9"/>
    <s v="Medellín, Central Mayorista de Antioquia"/>
    <x v="4"/>
    <n v="18228.593000000001"/>
    <s v="Banano"/>
  </r>
  <r>
    <x v="9"/>
    <s v="Medellín, Central Mayorista de Antioquia"/>
    <x v="5"/>
    <n v="2073.125"/>
    <s v="Carne de cerdo"/>
  </r>
  <r>
    <x v="9"/>
    <s v="Medellín, Central Mayorista de Antioquia"/>
    <x v="6"/>
    <n v="2264.1680000000001"/>
    <s v="Carne de pollo"/>
  </r>
  <r>
    <x v="9"/>
    <s v="Medellín, Central Mayorista de Antioquia"/>
    <x v="7"/>
    <n v="925.12"/>
    <s v="Carne de res"/>
  </r>
  <r>
    <x v="9"/>
    <s v="Medellín, Central Mayorista de Antioquia"/>
    <x v="8"/>
    <n v="44760.49"/>
    <s v="Cebolla cabezona"/>
  </r>
  <r>
    <x v="9"/>
    <s v="Medellín, Central Mayorista de Antioquia"/>
    <x v="9"/>
    <n v="7805.6090000000004"/>
    <s v="Cebolla junca"/>
  </r>
  <r>
    <x v="9"/>
    <s v="Medellín, Central Mayorista de Antioquia"/>
    <x v="10"/>
    <n v="7076.1049999999996"/>
    <s v="Chócolo mazorca"/>
  </r>
  <r>
    <x v="9"/>
    <s v="Medellín, Central Mayorista de Antioquia"/>
    <x v="11"/>
    <n v="17889.810000000001"/>
    <s v="Gaseosas y maltas"/>
  </r>
  <r>
    <x v="9"/>
    <s v="Medellín, Central Mayorista de Antioquia"/>
    <x v="12"/>
    <n v="18260.280999999999"/>
    <s v="Guayaba"/>
  </r>
  <r>
    <x v="9"/>
    <s v="Medellín, Central Mayorista de Antioquia"/>
    <x v="13"/>
    <n v="4146.4660000000003"/>
    <s v="Habichuela"/>
  </r>
  <r>
    <x v="9"/>
    <s v="Medellín, Central Mayorista de Antioquia"/>
    <x v="14"/>
    <n v="12081.912"/>
    <s v="Harinas"/>
  </r>
  <r>
    <x v="9"/>
    <s v="Medellín, Central Mayorista de Antioquia"/>
    <x v="15"/>
    <n v="13912.513999999999"/>
    <s v="Lechuga"/>
  </r>
  <r>
    <x v="9"/>
    <s v="Medellín, Central Mayorista de Antioquia"/>
    <x v="16"/>
    <n v="17228.865999999998"/>
    <s v="Limón"/>
  </r>
  <r>
    <x v="9"/>
    <s v="Medellín, Central Mayorista de Antioquia"/>
    <x v="17"/>
    <n v="54944.68"/>
    <s v="Maíz Amarillo"/>
  </r>
  <r>
    <x v="9"/>
    <s v="Medellín, Central Mayorista de Antioquia"/>
    <x v="18"/>
    <n v="6194.1779999999999"/>
    <s v="Mandarina"/>
  </r>
  <r>
    <x v="9"/>
    <s v="Medellín, Central Mayorista de Antioquia"/>
    <x v="19"/>
    <n v="22683.234999999997"/>
    <s v="Mango"/>
  </r>
  <r>
    <x v="9"/>
    <s v="Medellín, Central Mayorista de Antioquia"/>
    <x v="20"/>
    <n v="8959.4429999999993"/>
    <s v="Manzana"/>
  </r>
  <r>
    <x v="9"/>
    <s v="Medellín, Central Mayorista de Antioquia"/>
    <x v="21"/>
    <n v="9195.6029999999992"/>
    <s v="Maracuyá"/>
  </r>
  <r>
    <x v="9"/>
    <s v="Medellín, Central Mayorista de Antioquia"/>
    <x v="22"/>
    <n v="27244.242999999999"/>
    <s v="Naranja"/>
  </r>
  <r>
    <x v="9"/>
    <s v="Medellín, Central Mayorista de Antioquia"/>
    <x v="23"/>
    <n v="16067.401"/>
    <s v="Papa criolla"/>
  </r>
  <r>
    <x v="9"/>
    <s v="Medellín, Central Mayorista de Antioquia"/>
    <x v="24"/>
    <n v="124674.594"/>
    <s v="Papas negras"/>
  </r>
  <r>
    <x v="9"/>
    <s v="Medellín, Central Mayorista de Antioquia"/>
    <x v="25"/>
    <n v="11362.671"/>
    <s v="Papaya"/>
  </r>
  <r>
    <x v="9"/>
    <s v="Medellín, Central Mayorista de Antioquia"/>
    <x v="26"/>
    <n v="10612.684999999999"/>
    <s v="Patilla"/>
  </r>
  <r>
    <x v="9"/>
    <s v="Medellín, Central Mayorista de Antioquia"/>
    <x v="27"/>
    <n v="17117.106"/>
    <s v="Piña"/>
  </r>
  <r>
    <x v="9"/>
    <s v="Medellín, Central Mayorista de Antioquia"/>
    <x v="28"/>
    <n v="56515.211000000003"/>
    <s v="Plátano"/>
  </r>
  <r>
    <x v="9"/>
    <s v="Medellín, Central Mayorista de Antioquia"/>
    <x v="29"/>
    <n v="39236.366000000002"/>
    <s v="Tomate"/>
  </r>
  <r>
    <x v="9"/>
    <s v="Medellín, Central Mayorista de Antioquia"/>
    <x v="30"/>
    <n v="13257.293"/>
    <s v="Tomate de árbol"/>
  </r>
  <r>
    <x v="9"/>
    <s v="Medellín, Central Mayorista de Antioquia"/>
    <x v="31"/>
    <n v="13734.025"/>
    <s v="Yuca"/>
  </r>
  <r>
    <x v="9"/>
    <s v="Medellín, Central Mayorista de Antioquia"/>
    <x v="32"/>
    <n v="35289.766000000003"/>
    <s v="Zanahoria"/>
  </r>
  <r>
    <x v="9"/>
    <s v="Medellín, Plaza Minorista &quot;José María Villa&quot;"/>
    <x v="0"/>
    <n v="4811.3230000000003"/>
    <s v="Aguacate"/>
  </r>
  <r>
    <x v="9"/>
    <s v="Medellín, Plaza Minorista &quot;José María Villa&quot;"/>
    <x v="1"/>
    <n v="1009.2"/>
    <s v="Arroz"/>
  </r>
  <r>
    <x v="9"/>
    <s v="Medellín, Plaza Minorista &quot;José María Villa&quot;"/>
    <x v="2"/>
    <n v="580.94500000000005"/>
    <s v="Arveja verde en vaina"/>
  </r>
  <r>
    <x v="9"/>
    <s v="Medellín, Plaza Minorista &quot;José María Villa&quot;"/>
    <x v="3"/>
    <n v="238.5"/>
    <s v="Azúcar"/>
  </r>
  <r>
    <x v="9"/>
    <s v="Medellín, Plaza Minorista &quot;José María Villa&quot;"/>
    <x v="4"/>
    <n v="8981.8790000000008"/>
    <s v="Banano"/>
  </r>
  <r>
    <x v="9"/>
    <s v="Medellín, Plaza Minorista &quot;José María Villa&quot;"/>
    <x v="5"/>
    <n v="2642.3"/>
    <s v="Carne de cerdo"/>
  </r>
  <r>
    <x v="9"/>
    <s v="Medellín, Plaza Minorista &quot;José María Villa&quot;"/>
    <x v="6"/>
    <n v="1279.6300000000001"/>
    <s v="Carne de pollo"/>
  </r>
  <r>
    <x v="9"/>
    <s v="Medellín, Plaza Minorista &quot;José María Villa&quot;"/>
    <x v="7"/>
    <n v="6072.9"/>
    <s v="Carne de res"/>
  </r>
  <r>
    <x v="9"/>
    <s v="Medellín, Plaza Minorista &quot;José María Villa&quot;"/>
    <x v="8"/>
    <n v="2898.2999999999997"/>
    <s v="Cebolla cabezona"/>
  </r>
  <r>
    <x v="9"/>
    <s v="Medellín, Plaza Minorista &quot;José María Villa&quot;"/>
    <x v="9"/>
    <n v="4863.49"/>
    <s v="Cebolla junca"/>
  </r>
  <r>
    <x v="9"/>
    <s v="Medellín, Plaza Minorista &quot;José María Villa&quot;"/>
    <x v="10"/>
    <n v="6045.2340000000004"/>
    <s v="Chócolo mazorca"/>
  </r>
  <r>
    <x v="9"/>
    <s v="Medellín, Plaza Minorista &quot;José María Villa&quot;"/>
    <x v="11"/>
    <n v="403.97300000000001"/>
    <s v="Gaseosas y maltas"/>
  </r>
  <r>
    <x v="9"/>
    <s v="Medellín, Plaza Minorista &quot;José María Villa&quot;"/>
    <x v="12"/>
    <n v="1683.61"/>
    <s v="Guayaba"/>
  </r>
  <r>
    <x v="9"/>
    <s v="Medellín, Plaza Minorista &quot;José María Villa&quot;"/>
    <x v="13"/>
    <n v="687.30600000000004"/>
    <s v="Habichuela"/>
  </r>
  <r>
    <x v="9"/>
    <s v="Medellín, Plaza Minorista &quot;José María Villa&quot;"/>
    <x v="14"/>
    <n v="663.5"/>
    <s v="Harinas"/>
  </r>
  <r>
    <x v="9"/>
    <s v="Medellín, Plaza Minorista &quot;José María Villa&quot;"/>
    <x v="15"/>
    <n v="3891.1669999999999"/>
    <s v="Lechuga"/>
  </r>
  <r>
    <x v="9"/>
    <s v="Medellín, Plaza Minorista &quot;José María Villa&quot;"/>
    <x v="16"/>
    <n v="6247.1579999999994"/>
    <s v="Limón"/>
  </r>
  <r>
    <x v="9"/>
    <s v="Medellín, Plaza Minorista &quot;José María Villa&quot;"/>
    <x v="18"/>
    <n v="818.53199999999993"/>
    <s v="Mandarina"/>
  </r>
  <r>
    <x v="9"/>
    <s v="Medellín, Plaza Minorista &quot;José María Villa&quot;"/>
    <x v="19"/>
    <n v="13661.820000000002"/>
    <s v="Mango"/>
  </r>
  <r>
    <x v="9"/>
    <s v="Medellín, Plaza Minorista &quot;José María Villa&quot;"/>
    <x v="20"/>
    <n v="0.4"/>
    <s v="Manzana"/>
  </r>
  <r>
    <x v="9"/>
    <s v="Medellín, Plaza Minorista &quot;José María Villa&quot;"/>
    <x v="21"/>
    <n v="2329.54"/>
    <s v="Maracuyá"/>
  </r>
  <r>
    <x v="9"/>
    <s v="Medellín, Plaza Minorista &quot;José María Villa&quot;"/>
    <x v="22"/>
    <n v="3550.9540000000002"/>
    <s v="Naranja"/>
  </r>
  <r>
    <x v="9"/>
    <s v="Medellín, Plaza Minorista &quot;José María Villa&quot;"/>
    <x v="23"/>
    <n v="1129.7950000000001"/>
    <s v="Papa criolla"/>
  </r>
  <r>
    <x v="9"/>
    <s v="Medellín, Plaza Minorista &quot;José María Villa&quot;"/>
    <x v="24"/>
    <n v="27757.23"/>
    <s v="Papas negras"/>
  </r>
  <r>
    <x v="9"/>
    <s v="Medellín, Plaza Minorista &quot;José María Villa&quot;"/>
    <x v="25"/>
    <n v="6591.2900000000009"/>
    <s v="Papaya"/>
  </r>
  <r>
    <x v="9"/>
    <s v="Medellín, Plaza Minorista &quot;José María Villa&quot;"/>
    <x v="26"/>
    <n v="544.9"/>
    <s v="Patilla"/>
  </r>
  <r>
    <x v="9"/>
    <s v="Medellín, Plaza Minorista &quot;José María Villa&quot;"/>
    <x v="27"/>
    <n v="5197.1350000000002"/>
    <s v="Piña"/>
  </r>
  <r>
    <x v="9"/>
    <s v="Medellín, Plaza Minorista &quot;José María Villa&quot;"/>
    <x v="28"/>
    <n v="24420.720000000001"/>
    <s v="Plátano"/>
  </r>
  <r>
    <x v="9"/>
    <s v="Medellín, Plaza Minorista &quot;José María Villa&quot;"/>
    <x v="29"/>
    <n v="11035.502"/>
    <s v="Tomate"/>
  </r>
  <r>
    <x v="9"/>
    <s v="Medellín, Plaza Minorista &quot;José María Villa&quot;"/>
    <x v="30"/>
    <n v="1339.8240000000001"/>
    <s v="Tomate de árbol"/>
  </r>
  <r>
    <x v="9"/>
    <s v="Medellín, Plaza Minorista &quot;José María Villa&quot;"/>
    <x v="31"/>
    <n v="6070.9210000000003"/>
    <s v="Yuca"/>
  </r>
  <r>
    <x v="9"/>
    <s v="Medellín, Plaza Minorista &quot;José María Villa&quot;"/>
    <x v="32"/>
    <n v="1606.6130000000001"/>
    <s v="Zanahoria"/>
  </r>
  <r>
    <x v="9"/>
    <s v="Montería, Mercado del Sur"/>
    <x v="0"/>
    <n v="351.12100000000004"/>
    <s v="Aguacate"/>
  </r>
  <r>
    <x v="9"/>
    <s v="Montería, Mercado del Sur"/>
    <x v="1"/>
    <n v="1065.8505"/>
    <s v="Arroz"/>
  </r>
  <r>
    <x v="9"/>
    <s v="Montería, Mercado del Sur"/>
    <x v="2"/>
    <n v="6.4000000000000001E-2"/>
    <s v="Arveja verde en vaina"/>
  </r>
  <r>
    <x v="9"/>
    <s v="Montería, Mercado del Sur"/>
    <x v="3"/>
    <n v="374.65"/>
    <s v="Azúcar"/>
  </r>
  <r>
    <x v="9"/>
    <s v="Montería, Mercado del Sur"/>
    <x v="4"/>
    <n v="541.29999999999995"/>
    <s v="Banano"/>
  </r>
  <r>
    <x v="9"/>
    <s v="Montería, Mercado del Sur"/>
    <x v="5"/>
    <n v="158.32300000000001"/>
    <s v="Carne de cerdo"/>
  </r>
  <r>
    <x v="9"/>
    <s v="Montería, Mercado del Sur"/>
    <x v="6"/>
    <n v="486.29899999999998"/>
    <s v="Carne de pollo"/>
  </r>
  <r>
    <x v="9"/>
    <s v="Montería, Mercado del Sur"/>
    <x v="7"/>
    <n v="216.63200000000001"/>
    <s v="Carne de res"/>
  </r>
  <r>
    <x v="9"/>
    <s v="Montería, Mercado del Sur"/>
    <x v="8"/>
    <n v="3005.5709999999999"/>
    <s v="Cebolla cabezona"/>
  </r>
  <r>
    <x v="9"/>
    <s v="Montería, Mercado del Sur"/>
    <x v="9"/>
    <n v="1929.307"/>
    <s v="Cebolla junca"/>
  </r>
  <r>
    <x v="9"/>
    <s v="Montería, Mercado del Sur"/>
    <x v="10"/>
    <n v="224.05"/>
    <s v="Chócolo mazorca"/>
  </r>
  <r>
    <x v="9"/>
    <s v="Montería, Mercado del Sur"/>
    <x v="11"/>
    <n v="37.991"/>
    <s v="Gaseosas y maltas"/>
  </r>
  <r>
    <x v="9"/>
    <s v="Montería, Mercado del Sur"/>
    <x v="12"/>
    <n v="634.6"/>
    <s v="Guayaba"/>
  </r>
  <r>
    <x v="9"/>
    <s v="Montería, Mercado del Sur"/>
    <x v="13"/>
    <n v="115.102"/>
    <s v="Habichuela"/>
  </r>
  <r>
    <x v="9"/>
    <s v="Montería, Mercado del Sur"/>
    <x v="14"/>
    <n v="63.073"/>
    <s v="Harinas"/>
  </r>
  <r>
    <x v="9"/>
    <s v="Montería, Mercado del Sur"/>
    <x v="15"/>
    <n v="1274.356"/>
    <s v="Lechuga"/>
  </r>
  <r>
    <x v="9"/>
    <s v="Montería, Mercado del Sur"/>
    <x v="16"/>
    <n v="715.80499999999995"/>
    <s v="Limón"/>
  </r>
  <r>
    <x v="9"/>
    <s v="Montería, Mercado del Sur"/>
    <x v="17"/>
    <n v="50.4"/>
    <s v="Maíz Amarillo"/>
  </r>
  <r>
    <x v="9"/>
    <s v="Montería, Mercado del Sur"/>
    <x v="18"/>
    <n v="155.471"/>
    <s v="Mandarina"/>
  </r>
  <r>
    <x v="9"/>
    <s v="Montería, Mercado del Sur"/>
    <x v="19"/>
    <n v="287.38"/>
    <s v="Mango"/>
  </r>
  <r>
    <x v="9"/>
    <s v="Montería, Mercado del Sur"/>
    <x v="20"/>
    <n v="97.983000000000004"/>
    <s v="Manzana"/>
  </r>
  <r>
    <x v="9"/>
    <s v="Montería, Mercado del Sur"/>
    <x v="21"/>
    <n v="161.63"/>
    <s v="Maracuyá"/>
  </r>
  <r>
    <x v="9"/>
    <s v="Montería, Mercado del Sur"/>
    <x v="22"/>
    <n v="777.03"/>
    <s v="Naranja"/>
  </r>
  <r>
    <x v="9"/>
    <s v="Montería, Mercado del Sur"/>
    <x v="23"/>
    <n v="82.308000000000007"/>
    <s v="Papa criolla"/>
  </r>
  <r>
    <x v="9"/>
    <s v="Montería, Mercado del Sur"/>
    <x v="24"/>
    <n v="7048"/>
    <s v="Papas negras"/>
  </r>
  <r>
    <x v="9"/>
    <s v="Montería, Mercado del Sur"/>
    <x v="25"/>
    <n v="100.69999999999999"/>
    <s v="Papaya"/>
  </r>
  <r>
    <x v="9"/>
    <s v="Montería, Mercado del Sur"/>
    <x v="26"/>
    <n v="676.5"/>
    <s v="Patilla"/>
  </r>
  <r>
    <x v="9"/>
    <s v="Montería, Mercado del Sur"/>
    <x v="27"/>
    <n v="838.57"/>
    <s v="Piña"/>
  </r>
  <r>
    <x v="9"/>
    <s v="Montería, Mercado del Sur"/>
    <x v="28"/>
    <n v="14525.987999999999"/>
    <s v="Plátano"/>
  </r>
  <r>
    <x v="9"/>
    <s v="Montería, Mercado del Sur"/>
    <x v="29"/>
    <n v="2795.5740000000005"/>
    <s v="Tomate"/>
  </r>
  <r>
    <x v="9"/>
    <s v="Montería, Mercado del Sur"/>
    <x v="30"/>
    <n v="778.67499999999995"/>
    <s v="Tomate de árbol"/>
  </r>
  <r>
    <x v="9"/>
    <s v="Montería, Mercado del Sur"/>
    <x v="31"/>
    <n v="3397.84"/>
    <s v="Yuca"/>
  </r>
  <r>
    <x v="9"/>
    <s v="Montería, Mercado del Sur"/>
    <x v="32"/>
    <n v="2273.8249999999998"/>
    <s v="Zanahoria"/>
  </r>
  <r>
    <x v="9"/>
    <s v="Neiva, Surabastos"/>
    <x v="0"/>
    <n v="689.48750000000007"/>
    <s v="Aguacate"/>
  </r>
  <r>
    <x v="9"/>
    <s v="Neiva, Surabastos"/>
    <x v="1"/>
    <n v="3136.0250000000001"/>
    <s v="Arroz"/>
  </r>
  <r>
    <x v="9"/>
    <s v="Neiva, Surabastos"/>
    <x v="2"/>
    <n v="1480.1514999999999"/>
    <s v="Arveja verde en vaina"/>
  </r>
  <r>
    <x v="9"/>
    <s v="Neiva, Surabastos"/>
    <x v="3"/>
    <n v="3330.7249999999999"/>
    <s v="Azúcar"/>
  </r>
  <r>
    <x v="9"/>
    <s v="Neiva, Surabastos"/>
    <x v="4"/>
    <n v="1487.54"/>
    <s v="Banano"/>
  </r>
  <r>
    <x v="9"/>
    <s v="Neiva, Surabastos"/>
    <x v="5"/>
    <n v="38"/>
    <s v="Carne de cerdo"/>
  </r>
  <r>
    <x v="9"/>
    <s v="Neiva, Surabastos"/>
    <x v="6"/>
    <n v="1.2"/>
    <s v="Carne de pollo"/>
  </r>
  <r>
    <x v="9"/>
    <s v="Neiva, Surabastos"/>
    <x v="8"/>
    <n v="4985.1000000000004"/>
    <s v="Cebolla cabezona"/>
  </r>
  <r>
    <x v="9"/>
    <s v="Neiva, Surabastos"/>
    <x v="9"/>
    <n v="5775.2550000000001"/>
    <s v="Cebolla junca"/>
  </r>
  <r>
    <x v="9"/>
    <s v="Neiva, Surabastos"/>
    <x v="10"/>
    <n v="1498.1"/>
    <s v="Chócolo mazorca"/>
  </r>
  <r>
    <x v="9"/>
    <s v="Neiva, Surabastos"/>
    <x v="11"/>
    <n v="1.23"/>
    <s v="Gaseosas y maltas"/>
  </r>
  <r>
    <x v="9"/>
    <s v="Neiva, Surabastos"/>
    <x v="12"/>
    <n v="420.54"/>
    <s v="Guayaba"/>
  </r>
  <r>
    <x v="9"/>
    <s v="Neiva, Surabastos"/>
    <x v="13"/>
    <n v="1424.375"/>
    <s v="Habichuela"/>
  </r>
  <r>
    <x v="9"/>
    <s v="Neiva, Surabastos"/>
    <x v="14"/>
    <n v="3560.0079999999998"/>
    <s v="Harinas"/>
  </r>
  <r>
    <x v="9"/>
    <s v="Neiva, Surabastos"/>
    <x v="15"/>
    <n v="2071.5015000000003"/>
    <s v="Lechuga"/>
  </r>
  <r>
    <x v="9"/>
    <s v="Neiva, Surabastos"/>
    <x v="16"/>
    <n v="1739.6585"/>
    <s v="Limón"/>
  </r>
  <r>
    <x v="9"/>
    <s v="Neiva, Surabastos"/>
    <x v="17"/>
    <n v="892.35"/>
    <s v="Maíz Amarillo"/>
  </r>
  <r>
    <x v="9"/>
    <s v="Neiva, Surabastos"/>
    <x v="18"/>
    <n v="881.52500000000009"/>
    <s v="Mandarina"/>
  </r>
  <r>
    <x v="9"/>
    <s v="Neiva, Surabastos"/>
    <x v="19"/>
    <n v="963.46500000000003"/>
    <s v="Mango"/>
  </r>
  <r>
    <x v="9"/>
    <s v="Neiva, Surabastos"/>
    <x v="20"/>
    <n v="853.745"/>
    <s v="Manzana"/>
  </r>
  <r>
    <x v="9"/>
    <s v="Neiva, Surabastos"/>
    <x v="21"/>
    <n v="1619.0989999999999"/>
    <s v="Maracuyá"/>
  </r>
  <r>
    <x v="9"/>
    <s v="Neiva, Surabastos"/>
    <x v="22"/>
    <n v="2720.03"/>
    <s v="Naranja"/>
  </r>
  <r>
    <x v="9"/>
    <s v="Neiva, Surabastos"/>
    <x v="23"/>
    <n v="2335.15"/>
    <s v="Papa criolla"/>
  </r>
  <r>
    <x v="9"/>
    <s v="Neiva, Surabastos"/>
    <x v="24"/>
    <n v="18628.400000000001"/>
    <s v="Papas negras"/>
  </r>
  <r>
    <x v="9"/>
    <s v="Neiva, Surabastos"/>
    <x v="25"/>
    <n v="1034.0450000000001"/>
    <s v="Papaya"/>
  </r>
  <r>
    <x v="9"/>
    <s v="Neiva, Surabastos"/>
    <x v="26"/>
    <n v="701.56"/>
    <s v="Patilla"/>
  </r>
  <r>
    <x v="9"/>
    <s v="Neiva, Surabastos"/>
    <x v="27"/>
    <n v="1452.309"/>
    <s v="Piña"/>
  </r>
  <r>
    <x v="9"/>
    <s v="Neiva, Surabastos"/>
    <x v="28"/>
    <n v="8697.3329999999987"/>
    <s v="Plátano"/>
  </r>
  <r>
    <x v="9"/>
    <s v="Neiva, Surabastos"/>
    <x v="29"/>
    <n v="7904.3249999999998"/>
    <s v="Tomate"/>
  </r>
  <r>
    <x v="9"/>
    <s v="Neiva, Surabastos"/>
    <x v="30"/>
    <n v="925.97500000000002"/>
    <s v="Tomate de árbol"/>
  </r>
  <r>
    <x v="9"/>
    <s v="Neiva, Surabastos"/>
    <x v="31"/>
    <n v="3255.4845"/>
    <s v="Yuca"/>
  </r>
  <r>
    <x v="9"/>
    <s v="Neiva, Surabastos"/>
    <x v="32"/>
    <n v="2986.5045"/>
    <s v="Zanahoria"/>
  </r>
  <r>
    <x v="9"/>
    <s v="Pasto, El Potrerillo"/>
    <x v="0"/>
    <n v="485.71"/>
    <s v="Aguacate"/>
  </r>
  <r>
    <x v="9"/>
    <s v="Pasto, El Potrerillo"/>
    <x v="2"/>
    <n v="1572.77"/>
    <s v="Arveja verde en vaina"/>
  </r>
  <r>
    <x v="9"/>
    <s v="Pasto, El Potrerillo"/>
    <x v="3"/>
    <n v="12.65"/>
    <s v="Azúcar"/>
  </r>
  <r>
    <x v="9"/>
    <s v="Pasto, El Potrerillo"/>
    <x v="4"/>
    <n v="486.74900000000002"/>
    <s v="Banano"/>
  </r>
  <r>
    <x v="9"/>
    <s v="Pasto, El Potrerillo"/>
    <x v="5"/>
    <n v="3.74"/>
    <s v="Carne de cerdo"/>
  </r>
  <r>
    <x v="9"/>
    <s v="Pasto, El Potrerillo"/>
    <x v="8"/>
    <n v="583.70000000000005"/>
    <s v="Cebolla cabezona"/>
  </r>
  <r>
    <x v="9"/>
    <s v="Pasto, El Potrerillo"/>
    <x v="9"/>
    <n v="3768.0149999999999"/>
    <s v="Cebolla junca"/>
  </r>
  <r>
    <x v="9"/>
    <s v="Pasto, El Potrerillo"/>
    <x v="10"/>
    <n v="3103.89"/>
    <s v="Chócolo mazorca"/>
  </r>
  <r>
    <x v="9"/>
    <s v="Pasto, El Potrerillo"/>
    <x v="12"/>
    <n v="78.39500000000001"/>
    <s v="Guayaba"/>
  </r>
  <r>
    <x v="9"/>
    <s v="Pasto, El Potrerillo"/>
    <x v="13"/>
    <n v="30.25"/>
    <s v="Habichuela"/>
  </r>
  <r>
    <x v="9"/>
    <s v="Pasto, El Potrerillo"/>
    <x v="15"/>
    <n v="1333.125"/>
    <s v="Lechuga"/>
  </r>
  <r>
    <x v="9"/>
    <s v="Pasto, El Potrerillo"/>
    <x v="16"/>
    <n v="2282.5800000000004"/>
    <s v="Limón"/>
  </r>
  <r>
    <x v="9"/>
    <s v="Pasto, El Potrerillo"/>
    <x v="18"/>
    <n v="817.91700000000003"/>
    <s v="Mandarina"/>
  </r>
  <r>
    <x v="9"/>
    <s v="Pasto, El Potrerillo"/>
    <x v="19"/>
    <n v="1715.1610000000001"/>
    <s v="Mango"/>
  </r>
  <r>
    <x v="9"/>
    <s v="Pasto, El Potrerillo"/>
    <x v="20"/>
    <n v="27.664000000000001"/>
    <s v="Manzana"/>
  </r>
  <r>
    <x v="9"/>
    <s v="Pasto, El Potrerillo"/>
    <x v="21"/>
    <n v="638.02"/>
    <s v="Maracuyá"/>
  </r>
  <r>
    <x v="9"/>
    <s v="Pasto, El Potrerillo"/>
    <x v="22"/>
    <n v="1129.45"/>
    <s v="Naranja"/>
  </r>
  <r>
    <x v="9"/>
    <s v="Pasto, El Potrerillo"/>
    <x v="23"/>
    <n v="7347.04"/>
    <s v="Papa criolla"/>
  </r>
  <r>
    <x v="9"/>
    <s v="Pasto, El Potrerillo"/>
    <x v="24"/>
    <n v="25786.119999999995"/>
    <s v="Papas negras"/>
  </r>
  <r>
    <x v="9"/>
    <s v="Pasto, El Potrerillo"/>
    <x v="25"/>
    <n v="1203"/>
    <s v="Papaya"/>
  </r>
  <r>
    <x v="9"/>
    <s v="Pasto, El Potrerillo"/>
    <x v="26"/>
    <n v="102.63"/>
    <s v="Patilla"/>
  </r>
  <r>
    <x v="9"/>
    <s v="Pasto, El Potrerillo"/>
    <x v="27"/>
    <n v="623.19799999999998"/>
    <s v="Piña"/>
  </r>
  <r>
    <x v="9"/>
    <s v="Pasto, El Potrerillo"/>
    <x v="28"/>
    <n v="2900.0580000000004"/>
    <s v="Plátano"/>
  </r>
  <r>
    <x v="9"/>
    <s v="Pasto, El Potrerillo"/>
    <x v="29"/>
    <n v="2825.52"/>
    <s v="Tomate"/>
  </r>
  <r>
    <x v="9"/>
    <s v="Pasto, El Potrerillo"/>
    <x v="30"/>
    <n v="899.85"/>
    <s v="Tomate de árbol"/>
  </r>
  <r>
    <x v="9"/>
    <s v="Pasto, El Potrerillo"/>
    <x v="31"/>
    <n v="1924.49"/>
    <s v="Yuca"/>
  </r>
  <r>
    <x v="9"/>
    <s v="Pasto, El Potrerillo"/>
    <x v="32"/>
    <n v="7274.8059999999996"/>
    <s v="Zanahoria"/>
  </r>
  <r>
    <x v="9"/>
    <s v="Pereira, La 41"/>
    <x v="0"/>
    <n v="119.08"/>
    <s v="Aguacate"/>
  </r>
  <r>
    <x v="9"/>
    <s v="Pereira, La 41"/>
    <x v="2"/>
    <n v="52.7"/>
    <s v="Arveja verde en vaina"/>
  </r>
  <r>
    <x v="9"/>
    <s v="Pereira, La 41"/>
    <x v="4"/>
    <n v="308.51"/>
    <s v="Banano"/>
  </r>
  <r>
    <x v="9"/>
    <s v="Pereira, La 41"/>
    <x v="5"/>
    <n v="157.57"/>
    <s v="Carne de cerdo"/>
  </r>
  <r>
    <x v="9"/>
    <s v="Pereira, La 41"/>
    <x v="6"/>
    <n v="54.5"/>
    <s v="Carne de pollo"/>
  </r>
  <r>
    <x v="9"/>
    <s v="Pereira, La 41"/>
    <x v="7"/>
    <n v="221.06"/>
    <s v="Carne de res"/>
  </r>
  <r>
    <x v="9"/>
    <s v="Pereira, La 41"/>
    <x v="8"/>
    <n v="1505.55"/>
    <s v="Cebolla cabezona"/>
  </r>
  <r>
    <x v="9"/>
    <s v="Pereira, La 41"/>
    <x v="9"/>
    <n v="660.35"/>
    <s v="Cebolla junca"/>
  </r>
  <r>
    <x v="9"/>
    <s v="Pereira, La 41"/>
    <x v="10"/>
    <n v="11.46"/>
    <s v="Chócolo mazorca"/>
  </r>
  <r>
    <x v="9"/>
    <s v="Pereira, La 41"/>
    <x v="12"/>
    <n v="406.78999999999996"/>
    <s v="Guayaba"/>
  </r>
  <r>
    <x v="9"/>
    <s v="Pereira, La 41"/>
    <x v="13"/>
    <n v="14.89"/>
    <s v="Habichuela"/>
  </r>
  <r>
    <x v="9"/>
    <s v="Pereira, La 41"/>
    <x v="15"/>
    <n v="1200.31"/>
    <s v="Lechuga"/>
  </r>
  <r>
    <x v="9"/>
    <s v="Pereira, La 41"/>
    <x v="16"/>
    <n v="177.76000000000002"/>
    <s v="Limón"/>
  </r>
  <r>
    <x v="9"/>
    <s v="Pereira, La 41"/>
    <x v="18"/>
    <n v="11.95"/>
    <s v="Mandarina"/>
  </r>
  <r>
    <x v="9"/>
    <s v="Pereira, La 41"/>
    <x v="19"/>
    <n v="2148.9900000000002"/>
    <s v="Mango"/>
  </r>
  <r>
    <x v="9"/>
    <s v="Pereira, La 41"/>
    <x v="21"/>
    <n v="137.30000000000001"/>
    <s v="Maracuyá"/>
  </r>
  <r>
    <x v="9"/>
    <s v="Pereira, La 41"/>
    <x v="22"/>
    <n v="28.29"/>
    <s v="Naranja"/>
  </r>
  <r>
    <x v="9"/>
    <s v="Pereira, La 41"/>
    <x v="23"/>
    <n v="762.96"/>
    <s v="Papa criolla"/>
  </r>
  <r>
    <x v="9"/>
    <s v="Pereira, La 41"/>
    <x v="24"/>
    <n v="5226.55"/>
    <s v="Papas negras"/>
  </r>
  <r>
    <x v="9"/>
    <s v="Pereira, La 41"/>
    <x v="25"/>
    <n v="322.64"/>
    <s v="Papaya"/>
  </r>
  <r>
    <x v="9"/>
    <s v="Pereira, La 41"/>
    <x v="26"/>
    <n v="212"/>
    <s v="Patilla"/>
  </r>
  <r>
    <x v="9"/>
    <s v="Pereira, La 41"/>
    <x v="27"/>
    <n v="347.99"/>
    <s v="Piña"/>
  </r>
  <r>
    <x v="9"/>
    <s v="Pereira, La 41"/>
    <x v="28"/>
    <n v="723.25"/>
    <s v="Plátano"/>
  </r>
  <r>
    <x v="9"/>
    <s v="Pereira, La 41"/>
    <x v="29"/>
    <n v="483.62"/>
    <s v="Tomate"/>
  </r>
  <r>
    <x v="9"/>
    <s v="Pereira, La 41"/>
    <x v="30"/>
    <n v="16.2"/>
    <s v="Tomate de árbol"/>
  </r>
  <r>
    <x v="9"/>
    <s v="Pereira, La 41"/>
    <x v="32"/>
    <n v="1316.1"/>
    <s v="Zanahoria"/>
  </r>
  <r>
    <x v="9"/>
    <s v="Pereira, Mercasa"/>
    <x v="0"/>
    <n v="1504.66"/>
    <s v="Aguacate"/>
  </r>
  <r>
    <x v="9"/>
    <s v="Pereira, Mercasa"/>
    <x v="1"/>
    <n v="5785.5"/>
    <s v="Arroz"/>
  </r>
  <r>
    <x v="9"/>
    <s v="Pereira, Mercasa"/>
    <x v="2"/>
    <n v="459.9"/>
    <s v="Arveja verde en vaina"/>
  </r>
  <r>
    <x v="9"/>
    <s v="Pereira, Mercasa"/>
    <x v="3"/>
    <n v="1418.4"/>
    <s v="Azúcar"/>
  </r>
  <r>
    <x v="9"/>
    <s v="Pereira, Mercasa"/>
    <x v="4"/>
    <n v="973.774"/>
    <s v="Banano"/>
  </r>
  <r>
    <x v="9"/>
    <s v="Pereira, Mercasa"/>
    <x v="5"/>
    <n v="572.95000000000005"/>
    <s v="Carne de cerdo"/>
  </r>
  <r>
    <x v="9"/>
    <s v="Pereira, Mercasa"/>
    <x v="6"/>
    <n v="120.375"/>
    <s v="Carne de pollo"/>
  </r>
  <r>
    <x v="9"/>
    <s v="Pereira, Mercasa"/>
    <x v="7"/>
    <n v="964.17499999999995"/>
    <s v="Carne de res"/>
  </r>
  <r>
    <x v="9"/>
    <s v="Pereira, Mercasa"/>
    <x v="8"/>
    <n v="4517.96"/>
    <s v="Cebolla cabezona"/>
  </r>
  <r>
    <x v="9"/>
    <s v="Pereira, Mercasa"/>
    <x v="9"/>
    <n v="1431.48"/>
    <s v="Cebolla junca"/>
  </r>
  <r>
    <x v="9"/>
    <s v="Pereira, Mercasa"/>
    <x v="10"/>
    <n v="422.99"/>
    <s v="Chócolo mazorca"/>
  </r>
  <r>
    <x v="9"/>
    <s v="Pereira, Mercasa"/>
    <x v="11"/>
    <n v="1356.4"/>
    <s v="Gaseosas y maltas"/>
  </r>
  <r>
    <x v="9"/>
    <s v="Pereira, Mercasa"/>
    <x v="12"/>
    <n v="1887.4450000000002"/>
    <s v="Guayaba"/>
  </r>
  <r>
    <x v="9"/>
    <s v="Pereira, Mercasa"/>
    <x v="13"/>
    <n v="784.90499999999997"/>
    <s v="Habichuela"/>
  </r>
  <r>
    <x v="9"/>
    <s v="Pereira, Mercasa"/>
    <x v="14"/>
    <n v="1527.5"/>
    <s v="Harinas"/>
  </r>
  <r>
    <x v="9"/>
    <s v="Pereira, Mercasa"/>
    <x v="15"/>
    <n v="2672.81"/>
    <s v="Lechuga"/>
  </r>
  <r>
    <x v="9"/>
    <s v="Pereira, Mercasa"/>
    <x v="16"/>
    <n v="3510.6649999999995"/>
    <s v="Limón"/>
  </r>
  <r>
    <x v="9"/>
    <s v="Pereira, Mercasa"/>
    <x v="17"/>
    <n v="29661.77"/>
    <s v="Maíz Amarillo"/>
  </r>
  <r>
    <x v="9"/>
    <s v="Pereira, Mercasa"/>
    <x v="18"/>
    <n v="1862.06"/>
    <s v="Mandarina"/>
  </r>
  <r>
    <x v="9"/>
    <s v="Pereira, Mercasa"/>
    <x v="19"/>
    <n v="1455.2"/>
    <s v="Mango"/>
  </r>
  <r>
    <x v="9"/>
    <s v="Pereira, Mercasa"/>
    <x v="20"/>
    <n v="3905.55"/>
    <s v="Manzana"/>
  </r>
  <r>
    <x v="9"/>
    <s v="Pereira, Mercasa"/>
    <x v="21"/>
    <n v="1078.45"/>
    <s v="Maracuyá"/>
  </r>
  <r>
    <x v="9"/>
    <s v="Pereira, Mercasa"/>
    <x v="22"/>
    <n v="7065.5"/>
    <s v="Naranja"/>
  </r>
  <r>
    <x v="9"/>
    <s v="Pereira, Mercasa"/>
    <x v="23"/>
    <n v="3102.15"/>
    <s v="Papa criolla"/>
  </r>
  <r>
    <x v="9"/>
    <s v="Pereira, Mercasa"/>
    <x v="24"/>
    <n v="18093.75"/>
    <s v="Papas negras"/>
  </r>
  <r>
    <x v="9"/>
    <s v="Pereira, Mercasa"/>
    <x v="25"/>
    <n v="1067.73"/>
    <s v="Papaya"/>
  </r>
  <r>
    <x v="9"/>
    <s v="Pereira, Mercasa"/>
    <x v="26"/>
    <n v="527.76199999999994"/>
    <s v="Patilla"/>
  </r>
  <r>
    <x v="9"/>
    <s v="Pereira, Mercasa"/>
    <x v="27"/>
    <n v="1441.712"/>
    <s v="Piña"/>
  </r>
  <r>
    <x v="9"/>
    <s v="Pereira, Mercasa"/>
    <x v="28"/>
    <n v="3201.6560000000004"/>
    <s v="Plátano"/>
  </r>
  <r>
    <x v="9"/>
    <s v="Pereira, Mercasa"/>
    <x v="29"/>
    <n v="5578.1"/>
    <s v="Tomate"/>
  </r>
  <r>
    <x v="9"/>
    <s v="Pereira, Mercasa"/>
    <x v="30"/>
    <n v="455.9"/>
    <s v="Tomate de árbol"/>
  </r>
  <r>
    <x v="9"/>
    <s v="Pereira, Mercasa"/>
    <x v="31"/>
    <n v="706.71"/>
    <s v="Yuca"/>
  </r>
  <r>
    <x v="9"/>
    <s v="Pereira, Mercasa"/>
    <x v="32"/>
    <n v="2869.51"/>
    <s v="Zanahoria"/>
  </r>
  <r>
    <x v="9"/>
    <s v="Popayán, Plaza de mercado del barrio Bolívar"/>
    <x v="0"/>
    <n v="226.84"/>
    <s v="Aguacate"/>
  </r>
  <r>
    <x v="9"/>
    <s v="Popayán, Plaza de mercado del barrio Bolívar"/>
    <x v="1"/>
    <n v="964.75"/>
    <s v="Arroz"/>
  </r>
  <r>
    <x v="9"/>
    <s v="Popayán, Plaza de mercado del barrio Bolívar"/>
    <x v="2"/>
    <n v="162.25"/>
    <s v="Arveja verde en vaina"/>
  </r>
  <r>
    <x v="9"/>
    <s v="Popayán, Plaza de mercado del barrio Bolívar"/>
    <x v="3"/>
    <n v="538.25"/>
    <s v="Azúcar"/>
  </r>
  <r>
    <x v="9"/>
    <s v="Popayán, Plaza de mercado del barrio Bolívar"/>
    <x v="4"/>
    <n v="771.34"/>
    <s v="Banano"/>
  </r>
  <r>
    <x v="9"/>
    <s v="Popayán, Plaza de mercado del barrio Bolívar"/>
    <x v="5"/>
    <n v="200.41"/>
    <s v="Carne de cerdo"/>
  </r>
  <r>
    <x v="9"/>
    <s v="Popayán, Plaza de mercado del barrio Bolívar"/>
    <x v="7"/>
    <n v="349.07"/>
    <s v="Carne de res"/>
  </r>
  <r>
    <x v="9"/>
    <s v="Popayán, Plaza de mercado del barrio Bolívar"/>
    <x v="8"/>
    <n v="428.12199999999996"/>
    <s v="Cebolla cabezona"/>
  </r>
  <r>
    <x v="9"/>
    <s v="Popayán, Plaza de mercado del barrio Bolívar"/>
    <x v="9"/>
    <n v="553.5"/>
    <s v="Cebolla junca"/>
  </r>
  <r>
    <x v="9"/>
    <s v="Popayán, Plaza de mercado del barrio Bolívar"/>
    <x v="10"/>
    <n v="332.11"/>
    <s v="Chócolo mazorca"/>
  </r>
  <r>
    <x v="9"/>
    <s v="Popayán, Plaza de mercado del barrio Bolívar"/>
    <x v="12"/>
    <n v="156"/>
    <s v="Guayaba"/>
  </r>
  <r>
    <x v="9"/>
    <s v="Popayán, Plaza de mercado del barrio Bolívar"/>
    <x v="13"/>
    <n v="179.22"/>
    <s v="Habichuela"/>
  </r>
  <r>
    <x v="9"/>
    <s v="Popayán, Plaza de mercado del barrio Bolívar"/>
    <x v="14"/>
    <n v="1187.288"/>
    <s v="Harinas"/>
  </r>
  <r>
    <x v="9"/>
    <s v="Popayán, Plaza de mercado del barrio Bolívar"/>
    <x v="15"/>
    <n v="231.26999999999998"/>
    <s v="Lechuga"/>
  </r>
  <r>
    <x v="9"/>
    <s v="Popayán, Plaza de mercado del barrio Bolívar"/>
    <x v="16"/>
    <n v="53.76"/>
    <s v="Limón"/>
  </r>
  <r>
    <x v="9"/>
    <s v="Popayán, Plaza de mercado del barrio Bolívar"/>
    <x v="17"/>
    <n v="1610.8"/>
    <s v="Maíz Amarillo"/>
  </r>
  <r>
    <x v="9"/>
    <s v="Popayán, Plaza de mercado del barrio Bolívar"/>
    <x v="18"/>
    <n v="175.45"/>
    <s v="Mandarina"/>
  </r>
  <r>
    <x v="9"/>
    <s v="Popayán, Plaza de mercado del barrio Bolívar"/>
    <x v="19"/>
    <n v="1128.2"/>
    <s v="Mango"/>
  </r>
  <r>
    <x v="9"/>
    <s v="Popayán, Plaza de mercado del barrio Bolívar"/>
    <x v="20"/>
    <n v="225.06"/>
    <s v="Manzana"/>
  </r>
  <r>
    <x v="9"/>
    <s v="Popayán, Plaza de mercado del barrio Bolívar"/>
    <x v="21"/>
    <n v="51.05"/>
    <s v="Maracuyá"/>
  </r>
  <r>
    <x v="9"/>
    <s v="Popayán, Plaza de mercado del barrio Bolívar"/>
    <x v="22"/>
    <n v="188.20000000000002"/>
    <s v="Naranja"/>
  </r>
  <r>
    <x v="9"/>
    <s v="Popayán, Plaza de mercado del barrio Bolívar"/>
    <x v="23"/>
    <n v="13128.54"/>
    <s v="Papa criolla"/>
  </r>
  <r>
    <x v="9"/>
    <s v="Popayán, Plaza de mercado del barrio Bolívar"/>
    <x v="24"/>
    <n v="38145.360000000001"/>
    <s v="Papas negras"/>
  </r>
  <r>
    <x v="9"/>
    <s v="Popayán, Plaza de mercado del barrio Bolívar"/>
    <x v="25"/>
    <n v="785.90000000000009"/>
    <s v="Papaya"/>
  </r>
  <r>
    <x v="9"/>
    <s v="Popayán, Plaza de mercado del barrio Bolívar"/>
    <x v="26"/>
    <n v="161.69999999999999"/>
    <s v="Patilla"/>
  </r>
  <r>
    <x v="9"/>
    <s v="Popayán, Plaza de mercado del barrio Bolívar"/>
    <x v="27"/>
    <n v="377.7"/>
    <s v="Piña"/>
  </r>
  <r>
    <x v="9"/>
    <s v="Popayán, Plaza de mercado del barrio Bolívar"/>
    <x v="28"/>
    <n v="2156.27"/>
    <s v="Plátano"/>
  </r>
  <r>
    <x v="9"/>
    <s v="Popayán, Plaza de mercado del barrio Bolívar"/>
    <x v="29"/>
    <n v="1203.8109999999999"/>
    <s v="Tomate"/>
  </r>
  <r>
    <x v="9"/>
    <s v="Popayán, Plaza de mercado del barrio Bolívar"/>
    <x v="30"/>
    <n v="543.75"/>
    <s v="Tomate de árbol"/>
  </r>
  <r>
    <x v="9"/>
    <s v="Popayán, Plaza de mercado del barrio Bolívar"/>
    <x v="31"/>
    <n v="63.88"/>
    <s v="Yuca"/>
  </r>
  <r>
    <x v="9"/>
    <s v="Popayán, Plaza de mercado del barrio Bolívar"/>
    <x v="32"/>
    <n v="519.5"/>
    <s v="Zanahoria"/>
  </r>
  <r>
    <x v="9"/>
    <s v="Santa Marta (Magdalena)"/>
    <x v="0"/>
    <n v="372.55500000000001"/>
    <s v="Aguacate"/>
  </r>
  <r>
    <x v="9"/>
    <s v="Santa Marta (Magdalena)"/>
    <x v="1"/>
    <n v="934.16399999999999"/>
    <s v="Arroz"/>
  </r>
  <r>
    <x v="9"/>
    <s v="Santa Marta (Magdalena)"/>
    <x v="3"/>
    <n v="403"/>
    <s v="Azúcar"/>
  </r>
  <r>
    <x v="9"/>
    <s v="Santa Marta (Magdalena)"/>
    <x v="4"/>
    <n v="2090.1350000000002"/>
    <s v="Banano"/>
  </r>
  <r>
    <x v="9"/>
    <s v="Santa Marta (Magdalena)"/>
    <x v="5"/>
    <n v="348.6"/>
    <s v="Carne de cerdo"/>
  </r>
  <r>
    <x v="9"/>
    <s v="Santa Marta (Magdalena)"/>
    <x v="6"/>
    <n v="646.20000000000005"/>
    <s v="Carne de pollo"/>
  </r>
  <r>
    <x v="9"/>
    <s v="Santa Marta (Magdalena)"/>
    <x v="7"/>
    <n v="1412.365"/>
    <s v="Carne de res"/>
  </r>
  <r>
    <x v="9"/>
    <s v="Santa Marta (Magdalena)"/>
    <x v="8"/>
    <n v="2009.3820000000001"/>
    <s v="Cebolla cabezona"/>
  </r>
  <r>
    <x v="9"/>
    <s v="Santa Marta (Magdalena)"/>
    <x v="9"/>
    <n v="1873.65"/>
    <s v="Cebolla junca"/>
  </r>
  <r>
    <x v="9"/>
    <s v="Santa Marta (Magdalena)"/>
    <x v="10"/>
    <n v="736.45"/>
    <s v="Chócolo mazorca"/>
  </r>
  <r>
    <x v="9"/>
    <s v="Santa Marta (Magdalena)"/>
    <x v="12"/>
    <n v="337.14"/>
    <s v="Guayaba"/>
  </r>
  <r>
    <x v="9"/>
    <s v="Santa Marta (Magdalena)"/>
    <x v="13"/>
    <n v="95.53"/>
    <s v="Habichuela"/>
  </r>
  <r>
    <x v="9"/>
    <s v="Santa Marta (Magdalena)"/>
    <x v="14"/>
    <n v="2477.1260000000002"/>
    <s v="Harinas"/>
  </r>
  <r>
    <x v="9"/>
    <s v="Santa Marta (Magdalena)"/>
    <x v="15"/>
    <n v="782.61599999999999"/>
    <s v="Lechuga"/>
  </r>
  <r>
    <x v="9"/>
    <s v="Santa Marta (Magdalena)"/>
    <x v="16"/>
    <n v="1252.3780000000002"/>
    <s v="Limón"/>
  </r>
  <r>
    <x v="9"/>
    <s v="Santa Marta (Magdalena)"/>
    <x v="17"/>
    <n v="34.25"/>
    <s v="Maíz Amarillo"/>
  </r>
  <r>
    <x v="9"/>
    <s v="Santa Marta (Magdalena)"/>
    <x v="18"/>
    <n v="113.982"/>
    <s v="Mandarina"/>
  </r>
  <r>
    <x v="9"/>
    <s v="Santa Marta (Magdalena)"/>
    <x v="19"/>
    <n v="199.92"/>
    <s v="Mango"/>
  </r>
  <r>
    <x v="9"/>
    <s v="Santa Marta (Magdalena)"/>
    <x v="20"/>
    <n v="8.1199999999999992"/>
    <s v="Manzana"/>
  </r>
  <r>
    <x v="9"/>
    <s v="Santa Marta (Magdalena)"/>
    <x v="21"/>
    <n v="315.38499999999999"/>
    <s v="Maracuyá"/>
  </r>
  <r>
    <x v="9"/>
    <s v="Santa Marta (Magdalena)"/>
    <x v="22"/>
    <n v="381.125"/>
    <s v="Naranja"/>
  </r>
  <r>
    <x v="9"/>
    <s v="Santa Marta (Magdalena)"/>
    <x v="23"/>
    <n v="234.55"/>
    <s v="Papa criolla"/>
  </r>
  <r>
    <x v="9"/>
    <s v="Santa Marta (Magdalena)"/>
    <x v="24"/>
    <n v="8237.5499999999993"/>
    <s v="Papas negras"/>
  </r>
  <r>
    <x v="9"/>
    <s v="Santa Marta (Magdalena)"/>
    <x v="25"/>
    <n v="489.375"/>
    <s v="Papaya"/>
  </r>
  <r>
    <x v="9"/>
    <s v="Santa Marta (Magdalena)"/>
    <x v="26"/>
    <n v="231.8"/>
    <s v="Patilla"/>
  </r>
  <r>
    <x v="9"/>
    <s v="Santa Marta (Magdalena)"/>
    <x v="27"/>
    <n v="1409.44"/>
    <s v="Piña"/>
  </r>
  <r>
    <x v="9"/>
    <s v="Santa Marta (Magdalena)"/>
    <x v="28"/>
    <n v="5112.8760000000002"/>
    <s v="Plátano"/>
  </r>
  <r>
    <x v="9"/>
    <s v="Santa Marta (Magdalena)"/>
    <x v="29"/>
    <n v="2549.4749999999999"/>
    <s v="Tomate"/>
  </r>
  <r>
    <x v="9"/>
    <s v="Santa Marta (Magdalena)"/>
    <x v="30"/>
    <n v="394.32499999999999"/>
    <s v="Tomate de árbol"/>
  </r>
  <r>
    <x v="9"/>
    <s v="Santa Marta (Magdalena)"/>
    <x v="31"/>
    <n v="3001.96"/>
    <s v="Yuca"/>
  </r>
  <r>
    <x v="9"/>
    <s v="Santa Marta (Magdalena)"/>
    <x v="32"/>
    <n v="1161.3599999999999"/>
    <s v="Zanahoria"/>
  </r>
  <r>
    <x v="9"/>
    <s v="Sincelejo, Nuevo Mercado"/>
    <x v="0"/>
    <n v="659.78"/>
    <s v="Aguacate"/>
  </r>
  <r>
    <x v="9"/>
    <s v="Sincelejo, Nuevo Mercado"/>
    <x v="1"/>
    <n v="10105.27"/>
    <s v="Arroz"/>
  </r>
  <r>
    <x v="9"/>
    <s v="Sincelejo, Nuevo Mercado"/>
    <x v="3"/>
    <n v="7579.3"/>
    <s v="Azúcar"/>
  </r>
  <r>
    <x v="9"/>
    <s v="Sincelejo, Nuevo Mercado"/>
    <x v="4"/>
    <n v="2894.2"/>
    <s v="Banano"/>
  </r>
  <r>
    <x v="9"/>
    <s v="Sincelejo, Nuevo Mercado"/>
    <x v="5"/>
    <n v="1050.751"/>
    <s v="Carne de cerdo"/>
  </r>
  <r>
    <x v="9"/>
    <s v="Sincelejo, Nuevo Mercado"/>
    <x v="6"/>
    <n v="3409.018"/>
    <s v="Carne de pollo"/>
  </r>
  <r>
    <x v="9"/>
    <s v="Sincelejo, Nuevo Mercado"/>
    <x v="7"/>
    <n v="418.20600000000002"/>
    <s v="Carne de res"/>
  </r>
  <r>
    <x v="9"/>
    <s v="Sincelejo, Nuevo Mercado"/>
    <x v="8"/>
    <n v="4641.2860000000001"/>
    <s v="Cebolla cabezona"/>
  </r>
  <r>
    <x v="9"/>
    <s v="Sincelejo, Nuevo Mercado"/>
    <x v="9"/>
    <n v="2685.0549999999998"/>
    <s v="Cebolla junca"/>
  </r>
  <r>
    <x v="9"/>
    <s v="Sincelejo, Nuevo Mercado"/>
    <x v="10"/>
    <n v="436"/>
    <s v="Chócolo mazorca"/>
  </r>
  <r>
    <x v="9"/>
    <s v="Sincelejo, Nuevo Mercado"/>
    <x v="11"/>
    <n v="1945.549"/>
    <s v="Gaseosas y maltas"/>
  </r>
  <r>
    <x v="9"/>
    <s v="Sincelejo, Nuevo Mercado"/>
    <x v="12"/>
    <n v="1303.431"/>
    <s v="Guayaba"/>
  </r>
  <r>
    <x v="9"/>
    <s v="Sincelejo, Nuevo Mercado"/>
    <x v="13"/>
    <n v="163.23699999999999"/>
    <s v="Habichuela"/>
  </r>
  <r>
    <x v="9"/>
    <s v="Sincelejo, Nuevo Mercado"/>
    <x v="14"/>
    <n v="3257.43"/>
    <s v="Harinas"/>
  </r>
  <r>
    <x v="9"/>
    <s v="Sincelejo, Nuevo Mercado"/>
    <x v="15"/>
    <n v="1734.96"/>
    <s v="Lechuga"/>
  </r>
  <r>
    <x v="9"/>
    <s v="Sincelejo, Nuevo Mercado"/>
    <x v="16"/>
    <n v="1482.712"/>
    <s v="Limón"/>
  </r>
  <r>
    <x v="9"/>
    <s v="Sincelejo, Nuevo Mercado"/>
    <x v="17"/>
    <n v="7224.3"/>
    <s v="Maíz Amarillo"/>
  </r>
  <r>
    <x v="9"/>
    <s v="Sincelejo, Nuevo Mercado"/>
    <x v="18"/>
    <n v="706.45900000000006"/>
    <s v="Mandarina"/>
  </r>
  <r>
    <x v="9"/>
    <s v="Sincelejo, Nuevo Mercado"/>
    <x v="19"/>
    <n v="642.83500000000004"/>
    <s v="Mango"/>
  </r>
  <r>
    <x v="9"/>
    <s v="Sincelejo, Nuevo Mercado"/>
    <x v="20"/>
    <n v="262.72000000000003"/>
    <s v="Manzana"/>
  </r>
  <r>
    <x v="9"/>
    <s v="Sincelejo, Nuevo Mercado"/>
    <x v="21"/>
    <n v="724.91"/>
    <s v="Maracuyá"/>
  </r>
  <r>
    <x v="9"/>
    <s v="Sincelejo, Nuevo Mercado"/>
    <x v="22"/>
    <n v="2410.6460000000002"/>
    <s v="Naranja"/>
  </r>
  <r>
    <x v="9"/>
    <s v="Sincelejo, Nuevo Mercado"/>
    <x v="23"/>
    <n v="130.19999999999999"/>
    <s v="Papa criolla"/>
  </r>
  <r>
    <x v="9"/>
    <s v="Sincelejo, Nuevo Mercado"/>
    <x v="24"/>
    <n v="14835.749999999998"/>
    <s v="Papas negras"/>
  </r>
  <r>
    <x v="9"/>
    <s v="Sincelejo, Nuevo Mercado"/>
    <x v="25"/>
    <n v="414.02499999999998"/>
    <s v="Papaya"/>
  </r>
  <r>
    <x v="9"/>
    <s v="Sincelejo, Nuevo Mercado"/>
    <x v="26"/>
    <n v="2093.3000000000002"/>
    <s v="Patilla"/>
  </r>
  <r>
    <x v="9"/>
    <s v="Sincelejo, Nuevo Mercado"/>
    <x v="27"/>
    <n v="1582.5450000000001"/>
    <s v="Piña"/>
  </r>
  <r>
    <x v="9"/>
    <s v="Sincelejo, Nuevo Mercado"/>
    <x v="28"/>
    <n v="35775.883999999998"/>
    <s v="Plátano"/>
  </r>
  <r>
    <x v="9"/>
    <s v="Sincelejo, Nuevo Mercado"/>
    <x v="29"/>
    <n v="4841.7049999999999"/>
    <s v="Tomate"/>
  </r>
  <r>
    <x v="9"/>
    <s v="Sincelejo, Nuevo Mercado"/>
    <x v="30"/>
    <n v="1747.82"/>
    <s v="Tomate de árbol"/>
  </r>
  <r>
    <x v="9"/>
    <s v="Sincelejo, Nuevo Mercado"/>
    <x v="31"/>
    <n v="4036.72"/>
    <s v="Yuca"/>
  </r>
  <r>
    <x v="9"/>
    <s v="Sincelejo, Nuevo Mercado"/>
    <x v="32"/>
    <n v="3112.73"/>
    <s v="Zanahoria"/>
  </r>
  <r>
    <x v="9"/>
    <s v="Tibasosa (Boyacá), Coomproriente"/>
    <x v="0"/>
    <n v="708.56500000000005"/>
    <s v="Aguacate"/>
  </r>
  <r>
    <x v="9"/>
    <s v="Tibasosa (Boyacá), Coomproriente"/>
    <x v="2"/>
    <n v="1567.7"/>
    <s v="Arveja verde en vaina"/>
  </r>
  <r>
    <x v="9"/>
    <s v="Tibasosa (Boyacá), Coomproriente"/>
    <x v="3"/>
    <n v="107"/>
    <s v="Azúcar"/>
  </r>
  <r>
    <x v="9"/>
    <s v="Tibasosa (Boyacá), Coomproriente"/>
    <x v="4"/>
    <n v="2570.6799999999998"/>
    <s v="Banano"/>
  </r>
  <r>
    <x v="9"/>
    <s v="Tibasosa (Boyacá), Coomproriente"/>
    <x v="6"/>
    <n v="198.58"/>
    <s v="Carne de pollo"/>
  </r>
  <r>
    <x v="9"/>
    <s v="Tibasosa (Boyacá), Coomproriente"/>
    <x v="8"/>
    <n v="3872.25"/>
    <s v="Cebolla cabezona"/>
  </r>
  <r>
    <x v="9"/>
    <s v="Tibasosa (Boyacá), Coomproriente"/>
    <x v="9"/>
    <n v="2254.4699999999998"/>
    <s v="Cebolla junca"/>
  </r>
  <r>
    <x v="9"/>
    <s v="Tibasosa (Boyacá), Coomproriente"/>
    <x v="10"/>
    <n v="2862.15"/>
    <s v="Chócolo mazorca"/>
  </r>
  <r>
    <x v="9"/>
    <s v="Tibasosa (Boyacá), Coomproriente"/>
    <x v="12"/>
    <n v="853.94899999999996"/>
    <s v="Guayaba"/>
  </r>
  <r>
    <x v="9"/>
    <s v="Tibasosa (Boyacá), Coomproriente"/>
    <x v="13"/>
    <n v="1426.5"/>
    <s v="Habichuela"/>
  </r>
  <r>
    <x v="9"/>
    <s v="Tibasosa (Boyacá), Coomproriente"/>
    <x v="15"/>
    <n v="530.97"/>
    <s v="Lechuga"/>
  </r>
  <r>
    <x v="9"/>
    <s v="Tibasosa (Boyacá), Coomproriente"/>
    <x v="16"/>
    <n v="1697.8999999999999"/>
    <s v="Limón"/>
  </r>
  <r>
    <x v="9"/>
    <s v="Tibasosa (Boyacá), Coomproriente"/>
    <x v="17"/>
    <n v="44.5"/>
    <s v="Maíz Amarillo"/>
  </r>
  <r>
    <x v="9"/>
    <s v="Tibasosa (Boyacá), Coomproriente"/>
    <x v="18"/>
    <n v="965.03399999999999"/>
    <s v="Mandarina"/>
  </r>
  <r>
    <x v="9"/>
    <s v="Tibasosa (Boyacá), Coomproriente"/>
    <x v="19"/>
    <n v="2336.9300000000003"/>
    <s v="Mango"/>
  </r>
  <r>
    <x v="9"/>
    <s v="Tibasosa (Boyacá), Coomproriente"/>
    <x v="20"/>
    <n v="991.39599999999996"/>
    <s v="Manzana"/>
  </r>
  <r>
    <x v="9"/>
    <s v="Tibasosa (Boyacá), Coomproriente"/>
    <x v="21"/>
    <n v="287.02999999999997"/>
    <s v="Maracuyá"/>
  </r>
  <r>
    <x v="9"/>
    <s v="Tibasosa (Boyacá), Coomproriente"/>
    <x v="22"/>
    <n v="2139.9250000000002"/>
    <s v="Naranja"/>
  </r>
  <r>
    <x v="9"/>
    <s v="Tibasosa (Boyacá), Coomproriente"/>
    <x v="23"/>
    <n v="3010.05"/>
    <s v="Papa criolla"/>
  </r>
  <r>
    <x v="9"/>
    <s v="Tibasosa (Boyacá), Coomproriente"/>
    <x v="24"/>
    <n v="10469.15"/>
    <s v="Papas negras"/>
  </r>
  <r>
    <x v="9"/>
    <s v="Tibasosa (Boyacá), Coomproriente"/>
    <x v="25"/>
    <n v="2731.366"/>
    <s v="Papaya"/>
  </r>
  <r>
    <x v="9"/>
    <s v="Tibasosa (Boyacá), Coomproriente"/>
    <x v="26"/>
    <n v="161.35"/>
    <s v="Patilla"/>
  </r>
  <r>
    <x v="9"/>
    <s v="Tibasosa (Boyacá), Coomproriente"/>
    <x v="27"/>
    <n v="577.4"/>
    <s v="Piña"/>
  </r>
  <r>
    <x v="9"/>
    <s v="Tibasosa (Boyacá), Coomproriente"/>
    <x v="28"/>
    <n v="3883.6000000000004"/>
    <s v="Plátano"/>
  </r>
  <r>
    <x v="9"/>
    <s v="Tibasosa (Boyacá), Coomproriente"/>
    <x v="29"/>
    <n v="9636.5750000000007"/>
    <s v="Tomate"/>
  </r>
  <r>
    <x v="9"/>
    <s v="Tibasosa (Boyacá), Coomproriente"/>
    <x v="30"/>
    <n v="620.45299999999997"/>
    <s v="Tomate de árbol"/>
  </r>
  <r>
    <x v="9"/>
    <s v="Tibasosa (Boyacá), Coomproriente"/>
    <x v="31"/>
    <n v="1889.46"/>
    <s v="Yuca"/>
  </r>
  <r>
    <x v="9"/>
    <s v="Tibasosa (Boyacá), Coomproriente"/>
    <x v="32"/>
    <n v="3496.83"/>
    <s v="Zanahoria"/>
  </r>
  <r>
    <x v="9"/>
    <s v="Tunja, Complejo de Servicios del Sur"/>
    <x v="0"/>
    <n v="923.79000000000008"/>
    <s v="Aguacate"/>
  </r>
  <r>
    <x v="9"/>
    <s v="Tunja, Complejo de Servicios del Sur"/>
    <x v="1"/>
    <n v="25"/>
    <s v="Arroz"/>
  </r>
  <r>
    <x v="9"/>
    <s v="Tunja, Complejo de Servicios del Sur"/>
    <x v="2"/>
    <n v="3673.4"/>
    <s v="Arveja verde en vaina"/>
  </r>
  <r>
    <x v="9"/>
    <s v="Tunja, Complejo de Servicios del Sur"/>
    <x v="4"/>
    <n v="2352.9319999999998"/>
    <s v="Banano"/>
  </r>
  <r>
    <x v="9"/>
    <s v="Tunja, Complejo de Servicios del Sur"/>
    <x v="5"/>
    <n v="124.178"/>
    <s v="Carne de cerdo"/>
  </r>
  <r>
    <x v="9"/>
    <s v="Tunja, Complejo de Servicios del Sur"/>
    <x v="7"/>
    <n v="160.38"/>
    <s v="Carne de res"/>
  </r>
  <r>
    <x v="9"/>
    <s v="Tunja, Complejo de Servicios del Sur"/>
    <x v="8"/>
    <n v="7547.85"/>
    <s v="Cebolla cabezona"/>
  </r>
  <r>
    <x v="9"/>
    <s v="Tunja, Complejo de Servicios del Sur"/>
    <x v="9"/>
    <n v="5924.5349999999999"/>
    <s v="Cebolla junca"/>
  </r>
  <r>
    <x v="9"/>
    <s v="Tunja, Complejo de Servicios del Sur"/>
    <x v="10"/>
    <n v="5550.55"/>
    <s v="Chócolo mazorca"/>
  </r>
  <r>
    <x v="9"/>
    <s v="Tunja, Complejo de Servicios del Sur"/>
    <x v="11"/>
    <n v="2"/>
    <s v="Gaseosas y maltas"/>
  </r>
  <r>
    <x v="9"/>
    <s v="Tunja, Complejo de Servicios del Sur"/>
    <x v="12"/>
    <n v="669.33600000000001"/>
    <s v="Guayaba"/>
  </r>
  <r>
    <x v="9"/>
    <s v="Tunja, Complejo de Servicios del Sur"/>
    <x v="13"/>
    <n v="1409.31"/>
    <s v="Habichuela"/>
  </r>
  <r>
    <x v="9"/>
    <s v="Tunja, Complejo de Servicios del Sur"/>
    <x v="15"/>
    <n v="3053.502"/>
    <s v="Lechuga"/>
  </r>
  <r>
    <x v="9"/>
    <s v="Tunja, Complejo de Servicios del Sur"/>
    <x v="16"/>
    <n v="2552.9499999999998"/>
    <s v="Limón"/>
  </r>
  <r>
    <x v="9"/>
    <s v="Tunja, Complejo de Servicios del Sur"/>
    <x v="17"/>
    <n v="5794.9"/>
    <s v="Maíz Amarillo"/>
  </r>
  <r>
    <x v="9"/>
    <s v="Tunja, Complejo de Servicios del Sur"/>
    <x v="18"/>
    <n v="1939.9579999999999"/>
    <s v="Mandarina"/>
  </r>
  <r>
    <x v="9"/>
    <s v="Tunja, Complejo de Servicios del Sur"/>
    <x v="19"/>
    <n v="6102.55"/>
    <s v="Mango"/>
  </r>
  <r>
    <x v="9"/>
    <s v="Tunja, Complejo de Servicios del Sur"/>
    <x v="20"/>
    <n v="2014.7139999999999"/>
    <s v="Manzana"/>
  </r>
  <r>
    <x v="9"/>
    <s v="Tunja, Complejo de Servicios del Sur"/>
    <x v="21"/>
    <n v="814"/>
    <s v="Maracuyá"/>
  </r>
  <r>
    <x v="9"/>
    <s v="Tunja, Complejo de Servicios del Sur"/>
    <x v="22"/>
    <n v="3890.1790000000001"/>
    <s v="Naranja"/>
  </r>
  <r>
    <x v="9"/>
    <s v="Tunja, Complejo de Servicios del Sur"/>
    <x v="23"/>
    <n v="5292.85"/>
    <s v="Papa criolla"/>
  </r>
  <r>
    <x v="9"/>
    <s v="Tunja, Complejo de Servicios del Sur"/>
    <x v="24"/>
    <n v="62565.799999999996"/>
    <s v="Papas negras"/>
  </r>
  <r>
    <x v="9"/>
    <s v="Tunja, Complejo de Servicios del Sur"/>
    <x v="25"/>
    <n v="5694.7"/>
    <s v="Papaya"/>
  </r>
  <r>
    <x v="9"/>
    <s v="Tunja, Complejo de Servicios del Sur"/>
    <x v="26"/>
    <n v="261.85000000000002"/>
    <s v="Patilla"/>
  </r>
  <r>
    <x v="9"/>
    <s v="Tunja, Complejo de Servicios del Sur"/>
    <x v="27"/>
    <n v="2112.7890000000002"/>
    <s v="Piña"/>
  </r>
  <r>
    <x v="9"/>
    <s v="Tunja, Complejo de Servicios del Sur"/>
    <x v="28"/>
    <n v="5321.3"/>
    <s v="Plátano"/>
  </r>
  <r>
    <x v="9"/>
    <s v="Tunja, Complejo de Servicios del Sur"/>
    <x v="29"/>
    <n v="7132.5640000000003"/>
    <s v="Tomate"/>
  </r>
  <r>
    <x v="9"/>
    <s v="Tunja, Complejo de Servicios del Sur"/>
    <x v="30"/>
    <n v="1846.7159999999999"/>
    <s v="Tomate de árbol"/>
  </r>
  <r>
    <x v="9"/>
    <s v="Tunja, Complejo de Servicios del Sur"/>
    <x v="31"/>
    <n v="4099.76"/>
    <s v="Yuca"/>
  </r>
  <r>
    <x v="9"/>
    <s v="Tunja, Complejo de Servicios del Sur"/>
    <x v="32"/>
    <n v="6918.7"/>
    <s v="Zanahoria"/>
  </r>
  <r>
    <x v="9"/>
    <s v="Valledupar, Mercabastos"/>
    <x v="0"/>
    <n v="9.6999999999999993"/>
    <s v="Aguacate"/>
  </r>
  <r>
    <x v="9"/>
    <s v="Valledupar, Mercabastos"/>
    <x v="1"/>
    <n v="32.5"/>
    <s v="Arroz"/>
  </r>
  <r>
    <x v="9"/>
    <s v="Valledupar, Mercabastos"/>
    <x v="4"/>
    <n v="13042"/>
    <s v="Banano"/>
  </r>
  <r>
    <x v="9"/>
    <s v="Valledupar, Mercabastos"/>
    <x v="8"/>
    <n v="1932.65"/>
    <s v="Cebolla cabezona"/>
  </r>
  <r>
    <x v="9"/>
    <s v="Valledupar, Mercabastos"/>
    <x v="9"/>
    <n v="2062.4699999999998"/>
    <s v="Cebolla junca"/>
  </r>
  <r>
    <x v="9"/>
    <s v="Valledupar, Mercabastos"/>
    <x v="10"/>
    <n v="1220.25"/>
    <s v="Chócolo mazorca"/>
  </r>
  <r>
    <x v="9"/>
    <s v="Valledupar, Mercabastos"/>
    <x v="12"/>
    <n v="289.92500000000001"/>
    <s v="Guayaba"/>
  </r>
  <r>
    <x v="9"/>
    <s v="Valledupar, Mercabastos"/>
    <x v="13"/>
    <n v="152.69"/>
    <s v="Habichuela"/>
  </r>
  <r>
    <x v="9"/>
    <s v="Valledupar, Mercabastos"/>
    <x v="14"/>
    <n v="521.20000000000005"/>
    <s v="Harinas"/>
  </r>
  <r>
    <x v="9"/>
    <s v="Valledupar, Mercabastos"/>
    <x v="15"/>
    <n v="538.38"/>
    <s v="Lechuga"/>
  </r>
  <r>
    <x v="9"/>
    <s v="Valledupar, Mercabastos"/>
    <x v="16"/>
    <n v="241.32500000000002"/>
    <s v="Limón"/>
  </r>
  <r>
    <x v="9"/>
    <s v="Valledupar, Mercabastos"/>
    <x v="18"/>
    <n v="139.375"/>
    <s v="Mandarina"/>
  </r>
  <r>
    <x v="9"/>
    <s v="Valledupar, Mercabastos"/>
    <x v="20"/>
    <n v="3.5"/>
    <s v="Manzana"/>
  </r>
  <r>
    <x v="9"/>
    <s v="Valledupar, Mercabastos"/>
    <x v="21"/>
    <n v="321.51499999999999"/>
    <s v="Maracuyá"/>
  </r>
  <r>
    <x v="9"/>
    <s v="Valledupar, Mercabastos"/>
    <x v="22"/>
    <n v="262.95"/>
    <s v="Naranja"/>
  </r>
  <r>
    <x v="9"/>
    <s v="Valledupar, Mercabastos"/>
    <x v="23"/>
    <n v="252.55"/>
    <s v="Papa criolla"/>
  </r>
  <r>
    <x v="9"/>
    <s v="Valledupar, Mercabastos"/>
    <x v="24"/>
    <n v="7285.2"/>
    <s v="Papas negras"/>
  </r>
  <r>
    <x v="9"/>
    <s v="Valledupar, Mercabastos"/>
    <x v="25"/>
    <n v="8"/>
    <s v="Papaya"/>
  </r>
  <r>
    <x v="9"/>
    <s v="Valledupar, Mercabastos"/>
    <x v="27"/>
    <n v="334.93"/>
    <s v="Piña"/>
  </r>
  <r>
    <x v="9"/>
    <s v="Valledupar, Mercabastos"/>
    <x v="28"/>
    <n v="10341"/>
    <s v="Plátano"/>
  </r>
  <r>
    <x v="9"/>
    <s v="Valledupar, Mercabastos"/>
    <x v="29"/>
    <n v="1496.655"/>
    <s v="Tomate"/>
  </r>
  <r>
    <x v="9"/>
    <s v="Valledupar, Mercabastos"/>
    <x v="30"/>
    <n v="529.4"/>
    <s v="Tomate de árbol"/>
  </r>
  <r>
    <x v="9"/>
    <s v="Valledupar, Mercabastos"/>
    <x v="31"/>
    <n v="2514.8000000000002"/>
    <s v="Yuca"/>
  </r>
  <r>
    <x v="9"/>
    <s v="Valledupar, Mercabastos"/>
    <x v="32"/>
    <n v="710.28"/>
    <s v="Zanahoria"/>
  </r>
  <r>
    <x v="9"/>
    <s v="Valledupar, Mercado Nuevo"/>
    <x v="0"/>
    <n v="529.68599999999992"/>
    <s v="Aguacate"/>
  </r>
  <r>
    <x v="9"/>
    <s v="Valledupar, Mercado Nuevo"/>
    <x v="1"/>
    <n v="3077.2550000000001"/>
    <s v="Arroz"/>
  </r>
  <r>
    <x v="9"/>
    <s v="Valledupar, Mercado Nuevo"/>
    <x v="3"/>
    <n v="2577.3000000000002"/>
    <s v="Azúcar"/>
  </r>
  <r>
    <x v="9"/>
    <s v="Valledupar, Mercado Nuevo"/>
    <x v="4"/>
    <n v="452.315"/>
    <s v="Banano"/>
  </r>
  <r>
    <x v="9"/>
    <s v="Valledupar, Mercado Nuevo"/>
    <x v="5"/>
    <n v="45.1"/>
    <s v="Carne de cerdo"/>
  </r>
  <r>
    <x v="9"/>
    <s v="Valledupar, Mercado Nuevo"/>
    <x v="6"/>
    <n v="3843.05"/>
    <s v="Carne de pollo"/>
  </r>
  <r>
    <x v="9"/>
    <s v="Valledupar, Mercado Nuevo"/>
    <x v="8"/>
    <n v="714.37"/>
    <s v="Cebolla cabezona"/>
  </r>
  <r>
    <x v="9"/>
    <s v="Valledupar, Mercado Nuevo"/>
    <x v="9"/>
    <n v="270.36"/>
    <s v="Cebolla junca"/>
  </r>
  <r>
    <x v="9"/>
    <s v="Valledupar, Mercado Nuevo"/>
    <x v="10"/>
    <n v="647.95000000000005"/>
    <s v="Chócolo mazorca"/>
  </r>
  <r>
    <x v="9"/>
    <s v="Valledupar, Mercado Nuevo"/>
    <x v="11"/>
    <n v="94.5"/>
    <s v="Gaseosas y maltas"/>
  </r>
  <r>
    <x v="9"/>
    <s v="Valledupar, Mercado Nuevo"/>
    <x v="12"/>
    <n v="201.22499999999999"/>
    <s v="Guayaba"/>
  </r>
  <r>
    <x v="9"/>
    <s v="Valledupar, Mercado Nuevo"/>
    <x v="13"/>
    <n v="72.83"/>
    <s v="Habichuela"/>
  </r>
  <r>
    <x v="9"/>
    <s v="Valledupar, Mercado Nuevo"/>
    <x v="14"/>
    <n v="2857.875"/>
    <s v="Harinas"/>
  </r>
  <r>
    <x v="9"/>
    <s v="Valledupar, Mercado Nuevo"/>
    <x v="15"/>
    <n v="50.316000000000003"/>
    <s v="Lechuga"/>
  </r>
  <r>
    <x v="9"/>
    <s v="Valledupar, Mercado Nuevo"/>
    <x v="16"/>
    <n v="152.255"/>
    <s v="Limón"/>
  </r>
  <r>
    <x v="9"/>
    <s v="Valledupar, Mercado Nuevo"/>
    <x v="17"/>
    <n v="44.1"/>
    <s v="Maíz Amarillo"/>
  </r>
  <r>
    <x v="9"/>
    <s v="Valledupar, Mercado Nuevo"/>
    <x v="18"/>
    <n v="250.02500000000001"/>
    <s v="Mandarina"/>
  </r>
  <r>
    <x v="9"/>
    <s v="Valledupar, Mercado Nuevo"/>
    <x v="20"/>
    <n v="43.04"/>
    <s v="Manzana"/>
  </r>
  <r>
    <x v="9"/>
    <s v="Valledupar, Mercado Nuevo"/>
    <x v="21"/>
    <n v="199.65"/>
    <s v="Maracuyá"/>
  </r>
  <r>
    <x v="9"/>
    <s v="Valledupar, Mercado Nuevo"/>
    <x v="22"/>
    <n v="1313.625"/>
    <s v="Naranja"/>
  </r>
  <r>
    <x v="9"/>
    <s v="Valledupar, Mercado Nuevo"/>
    <x v="23"/>
    <n v="35.35"/>
    <s v="Papa criolla"/>
  </r>
  <r>
    <x v="9"/>
    <s v="Valledupar, Mercado Nuevo"/>
    <x v="24"/>
    <n v="211.45"/>
    <s v="Papas negras"/>
  </r>
  <r>
    <x v="9"/>
    <s v="Valledupar, Mercado Nuevo"/>
    <x v="25"/>
    <n v="559.09999999999991"/>
    <s v="Papaya"/>
  </r>
  <r>
    <x v="9"/>
    <s v="Valledupar, Mercado Nuevo"/>
    <x v="26"/>
    <n v="1199.9000000000001"/>
    <s v="Patilla"/>
  </r>
  <r>
    <x v="9"/>
    <s v="Valledupar, Mercado Nuevo"/>
    <x v="27"/>
    <n v="1308.4449999999999"/>
    <s v="Piña"/>
  </r>
  <r>
    <x v="9"/>
    <s v="Valledupar, Mercado Nuevo"/>
    <x v="28"/>
    <n v="46.199999999999996"/>
    <s v="Plátano"/>
  </r>
  <r>
    <x v="9"/>
    <s v="Valledupar, Mercado Nuevo"/>
    <x v="29"/>
    <n v="709.5"/>
    <s v="Tomate"/>
  </r>
  <r>
    <x v="9"/>
    <s v="Valledupar, Mercado Nuevo"/>
    <x v="30"/>
    <n v="43.825000000000003"/>
    <s v="Tomate de árbol"/>
  </r>
  <r>
    <x v="9"/>
    <s v="Valledupar, Mercado Nuevo"/>
    <x v="31"/>
    <n v="845.4"/>
    <s v="Yuca"/>
  </r>
  <r>
    <x v="9"/>
    <s v="Valledupar, Mercado Nuevo"/>
    <x v="32"/>
    <n v="93.36"/>
    <s v="Zanahoria"/>
  </r>
  <r>
    <x v="9"/>
    <s v="Villavicencio, CAV"/>
    <x v="0"/>
    <n v="1051.4100000000001"/>
    <s v="Aguacate"/>
  </r>
  <r>
    <x v="9"/>
    <s v="Villavicencio, CAV"/>
    <x v="1"/>
    <n v="757.15"/>
    <s v="Arroz"/>
  </r>
  <r>
    <x v="9"/>
    <s v="Villavicencio, CAV"/>
    <x v="2"/>
    <n v="1196.05"/>
    <s v="Arveja verde en vaina"/>
  </r>
  <r>
    <x v="9"/>
    <s v="Villavicencio, CAV"/>
    <x v="3"/>
    <n v="291"/>
    <s v="Azúcar"/>
  </r>
  <r>
    <x v="9"/>
    <s v="Villavicencio, CAV"/>
    <x v="4"/>
    <n v="3605.0259999999998"/>
    <s v="Banano"/>
  </r>
  <r>
    <x v="9"/>
    <s v="Villavicencio, CAV"/>
    <x v="5"/>
    <n v="1456.62"/>
    <s v="Carne de cerdo"/>
  </r>
  <r>
    <x v="9"/>
    <s v="Villavicencio, CAV"/>
    <x v="6"/>
    <n v="1829.1959999999999"/>
    <s v="Carne de pollo"/>
  </r>
  <r>
    <x v="9"/>
    <s v="Villavicencio, CAV"/>
    <x v="7"/>
    <n v="1582.4690000000001"/>
    <s v="Carne de res"/>
  </r>
  <r>
    <x v="9"/>
    <s v="Villavicencio, CAV"/>
    <x v="8"/>
    <n v="2530.35"/>
    <s v="Cebolla cabezona"/>
  </r>
  <r>
    <x v="9"/>
    <s v="Villavicencio, CAV"/>
    <x v="9"/>
    <n v="5960.49"/>
    <s v="Cebolla junca"/>
  </r>
  <r>
    <x v="9"/>
    <s v="Villavicencio, CAV"/>
    <x v="10"/>
    <n v="3242.85"/>
    <s v="Chócolo mazorca"/>
  </r>
  <r>
    <x v="9"/>
    <s v="Villavicencio, CAV"/>
    <x v="11"/>
    <n v="229.33"/>
    <s v="Gaseosas y maltas"/>
  </r>
  <r>
    <x v="9"/>
    <s v="Villavicencio, CAV"/>
    <x v="12"/>
    <n v="824.726"/>
    <s v="Guayaba"/>
  </r>
  <r>
    <x v="9"/>
    <s v="Villavicencio, CAV"/>
    <x v="13"/>
    <n v="1469.22"/>
    <s v="Habichuela"/>
  </r>
  <r>
    <x v="9"/>
    <s v="Villavicencio, CAV"/>
    <x v="14"/>
    <n v="147.61500000000001"/>
    <s v="Harinas"/>
  </r>
  <r>
    <x v="9"/>
    <s v="Villavicencio, CAV"/>
    <x v="15"/>
    <n v="1760.98"/>
    <s v="Lechuga"/>
  </r>
  <r>
    <x v="9"/>
    <s v="Villavicencio, CAV"/>
    <x v="16"/>
    <n v="2784.7450000000003"/>
    <s v="Limón"/>
  </r>
  <r>
    <x v="9"/>
    <s v="Villavicencio, CAV"/>
    <x v="17"/>
    <n v="90.6"/>
    <s v="Maíz Amarillo"/>
  </r>
  <r>
    <x v="9"/>
    <s v="Villavicencio, CAV"/>
    <x v="18"/>
    <n v="475.97500000000002"/>
    <s v="Mandarina"/>
  </r>
  <r>
    <x v="9"/>
    <s v="Villavicencio, CAV"/>
    <x v="19"/>
    <n v="1091.3499999999999"/>
    <s v="Mango"/>
  </r>
  <r>
    <x v="9"/>
    <s v="Villavicencio, CAV"/>
    <x v="20"/>
    <n v="565.28800000000001"/>
    <s v="Manzana"/>
  </r>
  <r>
    <x v="9"/>
    <s v="Villavicencio, CAV"/>
    <x v="21"/>
    <n v="1487.39"/>
    <s v="Maracuyá"/>
  </r>
  <r>
    <x v="9"/>
    <s v="Villavicencio, CAV"/>
    <x v="22"/>
    <n v="1753.2"/>
    <s v="Naranja"/>
  </r>
  <r>
    <x v="9"/>
    <s v="Villavicencio, CAV"/>
    <x v="23"/>
    <n v="1983.55"/>
    <s v="Papa criolla"/>
  </r>
  <r>
    <x v="9"/>
    <s v="Villavicencio, CAV"/>
    <x v="24"/>
    <n v="21738.15"/>
    <s v="Papas negras"/>
  </r>
  <r>
    <x v="9"/>
    <s v="Villavicencio, CAV"/>
    <x v="25"/>
    <n v="1980.34"/>
    <s v="Papaya"/>
  </r>
  <r>
    <x v="9"/>
    <s v="Villavicencio, CAV"/>
    <x v="26"/>
    <n v="407"/>
    <s v="Patilla"/>
  </r>
  <r>
    <x v="9"/>
    <s v="Villavicencio, CAV"/>
    <x v="27"/>
    <n v="1075.1299999999999"/>
    <s v="Piña"/>
  </r>
  <r>
    <x v="9"/>
    <s v="Villavicencio, CAV"/>
    <x v="28"/>
    <n v="8942.2919999999995"/>
    <s v="Plátano"/>
  </r>
  <r>
    <x v="9"/>
    <s v="Villavicencio, CAV"/>
    <x v="29"/>
    <n v="5146.82"/>
    <s v="Tomate"/>
  </r>
  <r>
    <x v="9"/>
    <s v="Villavicencio, CAV"/>
    <x v="30"/>
    <n v="378.57499999999999"/>
    <s v="Tomate de árbol"/>
  </r>
  <r>
    <x v="9"/>
    <s v="Villavicencio, CAV"/>
    <x v="31"/>
    <n v="3029.1"/>
    <s v="Yuca"/>
  </r>
  <r>
    <x v="9"/>
    <s v="Villavicencio, CAV"/>
    <x v="32"/>
    <n v="1498.26"/>
    <s v="Zanahori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5B4B6C-FB36-4FCB-BFAB-12AFB0E9BDBF}" name="TablaDinámica1" cacheId="2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AI19" firstHeaderRow="1" firstDataRow="2" firstDataCol="1"/>
  <pivotFields count="5">
    <pivotField axis="axisRow" numFmtId="49" showAll="0">
      <items count="11">
        <item x="0"/>
        <item x="1"/>
        <item x="2"/>
        <item x="3"/>
        <item x="4"/>
        <item x="5"/>
        <item x="6"/>
        <item x="7"/>
        <item x="8"/>
        <item x="9"/>
        <item t="default"/>
      </items>
    </pivotField>
    <pivotField showAll="0"/>
    <pivotField axis="axisCol" showAll="0" sortType="descending">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autoSortScope>
        <pivotArea dataOnly="0" outline="0" fieldPosition="0">
          <references count="1">
            <reference field="4294967294" count="1" selected="0">
              <x v="0"/>
            </reference>
          </references>
        </pivotArea>
      </autoSortScope>
    </pivotField>
    <pivotField dataField="1" numFmtId="164" showAll="0"/>
    <pivotField showAll="0"/>
  </pivotFields>
  <rowFields count="1">
    <field x="0"/>
  </rowFields>
  <rowItems count="11">
    <i>
      <x/>
    </i>
    <i>
      <x v="1"/>
    </i>
    <i>
      <x v="2"/>
    </i>
    <i>
      <x v="3"/>
    </i>
    <i>
      <x v="4"/>
    </i>
    <i>
      <x v="5"/>
    </i>
    <i>
      <x v="6"/>
    </i>
    <i>
      <x v="7"/>
    </i>
    <i>
      <x v="8"/>
    </i>
    <i>
      <x v="9"/>
    </i>
    <i t="grand">
      <x/>
    </i>
  </rowItems>
  <colFields count="1">
    <field x="2"/>
  </colFields>
  <colItems count="34">
    <i>
      <x v="24"/>
    </i>
    <i>
      <x v="28"/>
    </i>
    <i>
      <x v="29"/>
    </i>
    <i>
      <x v="8"/>
    </i>
    <i>
      <x v="1"/>
    </i>
    <i>
      <x v="32"/>
    </i>
    <i>
      <x v="9"/>
    </i>
    <i>
      <x v="23"/>
    </i>
    <i>
      <x v="31"/>
    </i>
    <i>
      <x v="4"/>
    </i>
    <i>
      <x v="27"/>
    </i>
    <i>
      <x v="22"/>
    </i>
    <i>
      <x v="10"/>
    </i>
    <i>
      <x v="19"/>
    </i>
    <i>
      <x v="3"/>
    </i>
    <i>
      <x v="17"/>
    </i>
    <i>
      <x v="25"/>
    </i>
    <i>
      <x v="16"/>
    </i>
    <i>
      <x v="2"/>
    </i>
    <i>
      <x v="15"/>
    </i>
    <i>
      <x v="11"/>
    </i>
    <i>
      <x v="30"/>
    </i>
    <i>
      <x v="12"/>
    </i>
    <i>
      <x/>
    </i>
    <i>
      <x v="18"/>
    </i>
    <i>
      <x v="14"/>
    </i>
    <i>
      <x v="20"/>
    </i>
    <i>
      <x v="6"/>
    </i>
    <i>
      <x v="13"/>
    </i>
    <i>
      <x v="21"/>
    </i>
    <i>
      <x v="26"/>
    </i>
    <i>
      <x v="7"/>
    </i>
    <i>
      <x v="5"/>
    </i>
    <i t="grand">
      <x/>
    </i>
  </colItems>
  <dataFields count="1">
    <dataField name="Suma de Suma de Cantidad (ton)" fld="3" baseField="0"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62898-187A-423B-94D0-58B2EBDA7B25}">
  <dimension ref="A5:T7963"/>
  <sheetViews>
    <sheetView showGridLines="0" tabSelected="1" zoomScale="130" zoomScaleNormal="130" workbookViewId="0">
      <selection activeCell="AA25" sqref="AA25"/>
    </sheetView>
  </sheetViews>
  <sheetFormatPr baseColWidth="10" defaultRowHeight="15" x14ac:dyDescent="0.25"/>
  <cols>
    <col min="2" max="2" width="43.85546875" customWidth="1"/>
    <col min="3" max="3" width="30" customWidth="1"/>
    <col min="4" max="4" width="14" customWidth="1"/>
    <col min="10" max="10" width="30.7109375" bestFit="1" customWidth="1"/>
    <col min="11" max="11" width="22.85546875" bestFit="1" customWidth="1"/>
    <col min="12" max="13" width="10.5703125" bestFit="1" customWidth="1"/>
    <col min="14" max="14" width="17.42578125" bestFit="1" customWidth="1"/>
    <col min="15" max="16" width="10.5703125" bestFit="1" customWidth="1"/>
    <col min="17" max="17" width="13.28515625" bestFit="1" customWidth="1"/>
    <col min="18" max="18" width="11.28515625" bestFit="1" customWidth="1"/>
    <col min="19" max="22" width="10.5703125" bestFit="1" customWidth="1"/>
    <col min="23" max="23" width="16.5703125" bestFit="1" customWidth="1"/>
    <col min="24" max="25" width="10.5703125" bestFit="1" customWidth="1"/>
    <col min="26" max="26" width="12.85546875" bestFit="1" customWidth="1"/>
    <col min="27" max="27" width="10.5703125" bestFit="1" customWidth="1"/>
    <col min="28" max="28" width="9" bestFit="1" customWidth="1"/>
    <col min="29" max="29" width="20.140625" bestFit="1" customWidth="1"/>
    <col min="30" max="30" width="9" bestFit="1" customWidth="1"/>
    <col min="31" max="31" width="17.7109375" bestFit="1" customWidth="1"/>
    <col min="32" max="32" width="15.42578125" bestFit="1" customWidth="1"/>
    <col min="33" max="33" width="9" bestFit="1" customWidth="1"/>
    <col min="34" max="34" width="9.140625" bestFit="1" customWidth="1"/>
    <col min="35" max="35" width="10.28515625" bestFit="1" customWidth="1"/>
    <col min="36" max="37" width="9" bestFit="1" customWidth="1"/>
    <col min="38" max="38" width="14.140625" bestFit="1" customWidth="1"/>
    <col min="39" max="39" width="11.140625" bestFit="1" customWidth="1"/>
    <col min="40" max="40" width="9.42578125" bestFit="1" customWidth="1"/>
    <col min="41" max="41" width="9" bestFit="1" customWidth="1"/>
    <col min="42" max="42" width="12.42578125" bestFit="1" customWidth="1"/>
    <col min="43" max="43" width="14.7109375" bestFit="1" customWidth="1"/>
    <col min="44" max="44" width="12.5703125" bestFit="1" customWidth="1"/>
  </cols>
  <sheetData>
    <row r="5" spans="1:4" x14ac:dyDescent="0.25">
      <c r="A5" s="6" t="s">
        <v>73</v>
      </c>
      <c r="B5" s="7"/>
      <c r="C5" s="7"/>
      <c r="D5" s="7"/>
    </row>
    <row r="6" spans="1:4" x14ac:dyDescent="0.25">
      <c r="A6" s="6"/>
      <c r="B6" s="7"/>
      <c r="C6" s="7"/>
      <c r="D6" s="7"/>
    </row>
    <row r="7" spans="1:4" ht="49.5" customHeight="1" x14ac:dyDescent="0.25">
      <c r="A7" s="4" t="s">
        <v>74</v>
      </c>
      <c r="B7" s="5"/>
      <c r="C7" s="5"/>
      <c r="D7" s="5"/>
    </row>
    <row r="9" spans="1:4" x14ac:dyDescent="0.25">
      <c r="A9" s="9" t="s">
        <v>7</v>
      </c>
      <c r="B9" s="9" t="s">
        <v>34</v>
      </c>
      <c r="C9" s="9" t="s">
        <v>35</v>
      </c>
      <c r="D9" s="9" t="s">
        <v>66</v>
      </c>
    </row>
    <row r="10" spans="1:4" x14ac:dyDescent="0.25">
      <c r="A10" s="10">
        <v>2015</v>
      </c>
      <c r="B10" s="11" t="s">
        <v>36</v>
      </c>
      <c r="C10" s="11" t="s">
        <v>22</v>
      </c>
      <c r="D10" s="12">
        <v>1474.3739999999998</v>
      </c>
    </row>
    <row r="11" spans="1:4" x14ac:dyDescent="0.25">
      <c r="A11" s="10">
        <v>2015</v>
      </c>
      <c r="B11" s="11" t="s">
        <v>36</v>
      </c>
      <c r="C11" s="11" t="s">
        <v>4</v>
      </c>
      <c r="D11" s="12">
        <v>3771.7249999999999</v>
      </c>
    </row>
    <row r="12" spans="1:4" x14ac:dyDescent="0.25">
      <c r="A12" s="10">
        <v>2015</v>
      </c>
      <c r="B12" s="11" t="s">
        <v>36</v>
      </c>
      <c r="C12" s="11" t="s">
        <v>21</v>
      </c>
      <c r="D12" s="12">
        <v>417.93</v>
      </c>
    </row>
    <row r="13" spans="1:4" x14ac:dyDescent="0.25">
      <c r="A13" s="10">
        <v>2015</v>
      </c>
      <c r="B13" s="11" t="s">
        <v>36</v>
      </c>
      <c r="C13" s="11" t="s">
        <v>19</v>
      </c>
      <c r="D13" s="12">
        <v>877.9</v>
      </c>
    </row>
    <row r="14" spans="1:4" x14ac:dyDescent="0.25">
      <c r="A14" s="10">
        <v>2015</v>
      </c>
      <c r="B14" s="11" t="s">
        <v>36</v>
      </c>
      <c r="C14" s="11" t="s">
        <v>8</v>
      </c>
      <c r="D14" s="12">
        <v>2727.1000000000004</v>
      </c>
    </row>
    <row r="15" spans="1:4" x14ac:dyDescent="0.25">
      <c r="A15" s="10">
        <v>2015</v>
      </c>
      <c r="B15" s="11" t="s">
        <v>36</v>
      </c>
      <c r="C15" s="11" t="s">
        <v>31</v>
      </c>
      <c r="D15" s="12">
        <v>228.47200000000001</v>
      </c>
    </row>
    <row r="16" spans="1:4" x14ac:dyDescent="0.25">
      <c r="A16" s="10">
        <v>2015</v>
      </c>
      <c r="B16" s="11" t="s">
        <v>36</v>
      </c>
      <c r="C16" s="11" t="s">
        <v>23</v>
      </c>
      <c r="D16" s="12">
        <v>1169.1690000000001</v>
      </c>
    </row>
    <row r="17" spans="1:20" x14ac:dyDescent="0.25">
      <c r="A17" s="10">
        <v>2015</v>
      </c>
      <c r="B17" s="11" t="s">
        <v>36</v>
      </c>
      <c r="C17" s="11" t="s">
        <v>32</v>
      </c>
      <c r="D17" s="12">
        <v>1121.335</v>
      </c>
    </row>
    <row r="18" spans="1:20" x14ac:dyDescent="0.25">
      <c r="A18" s="10">
        <v>2015</v>
      </c>
      <c r="B18" s="11" t="s">
        <v>36</v>
      </c>
      <c r="C18" s="11" t="s">
        <v>37</v>
      </c>
      <c r="D18" s="12">
        <v>1983.2049999999999</v>
      </c>
    </row>
    <row r="19" spans="1:20" x14ac:dyDescent="0.25">
      <c r="A19" s="10">
        <v>2015</v>
      </c>
      <c r="B19" s="11" t="s">
        <v>36</v>
      </c>
      <c r="C19" s="11" t="s">
        <v>6</v>
      </c>
      <c r="D19" s="12">
        <v>1239.095</v>
      </c>
    </row>
    <row r="20" spans="1:20" x14ac:dyDescent="0.25">
      <c r="A20" s="10">
        <v>2015</v>
      </c>
      <c r="B20" s="11" t="s">
        <v>36</v>
      </c>
      <c r="C20" s="11" t="s">
        <v>16</v>
      </c>
      <c r="D20" s="12">
        <v>929.44</v>
      </c>
    </row>
    <row r="21" spans="1:20" x14ac:dyDescent="0.25">
      <c r="A21" s="10">
        <v>2015</v>
      </c>
      <c r="B21" s="11" t="s">
        <v>36</v>
      </c>
      <c r="C21" s="11" t="s">
        <v>17</v>
      </c>
      <c r="D21" s="12">
        <v>58.07</v>
      </c>
    </row>
    <row r="22" spans="1:20" x14ac:dyDescent="0.25">
      <c r="A22" s="10">
        <v>2015</v>
      </c>
      <c r="B22" s="11" t="s">
        <v>36</v>
      </c>
      <c r="C22" s="11" t="s">
        <v>26</v>
      </c>
      <c r="D22" s="12">
        <v>554.62</v>
      </c>
    </row>
    <row r="23" spans="1:20" x14ac:dyDescent="0.25">
      <c r="A23" s="10">
        <v>2015</v>
      </c>
      <c r="B23" s="11" t="s">
        <v>36</v>
      </c>
      <c r="C23" s="11" t="s">
        <v>33</v>
      </c>
      <c r="D23" s="12">
        <v>502.12049999999999</v>
      </c>
    </row>
    <row r="24" spans="1:20" x14ac:dyDescent="0.25">
      <c r="A24" s="10">
        <v>2015</v>
      </c>
      <c r="B24" s="11" t="s">
        <v>36</v>
      </c>
      <c r="C24" s="11" t="s">
        <v>25</v>
      </c>
      <c r="D24" s="12">
        <v>216.31299999999999</v>
      </c>
    </row>
    <row r="25" spans="1:20" x14ac:dyDescent="0.25">
      <c r="A25" s="10">
        <v>2015</v>
      </c>
      <c r="B25" s="11" t="s">
        <v>36</v>
      </c>
      <c r="C25" s="11" t="s">
        <v>20</v>
      </c>
      <c r="D25" s="12">
        <v>604.41</v>
      </c>
    </row>
    <row r="26" spans="1:20" x14ac:dyDescent="0.25">
      <c r="A26" s="10">
        <v>2015</v>
      </c>
      <c r="B26" s="11" t="s">
        <v>36</v>
      </c>
      <c r="C26" s="11" t="s">
        <v>11</v>
      </c>
      <c r="D26" s="12">
        <v>437.755</v>
      </c>
      <c r="P26" s="3">
        <v>2020</v>
      </c>
      <c r="Q26" s="3">
        <v>2021</v>
      </c>
      <c r="R26" s="3">
        <v>2022</v>
      </c>
      <c r="S26" s="3">
        <v>2023</v>
      </c>
      <c r="T26" s="3">
        <v>2024</v>
      </c>
    </row>
    <row r="27" spans="1:20" x14ac:dyDescent="0.25">
      <c r="A27" s="10">
        <v>2015</v>
      </c>
      <c r="B27" s="11" t="s">
        <v>36</v>
      </c>
      <c r="C27" s="11" t="s">
        <v>14</v>
      </c>
      <c r="D27" s="12">
        <v>1517.325</v>
      </c>
    </row>
    <row r="28" spans="1:20" x14ac:dyDescent="0.25">
      <c r="A28" s="10">
        <v>2015</v>
      </c>
      <c r="B28" s="11" t="s">
        <v>36</v>
      </c>
      <c r="C28" s="11" t="s">
        <v>29</v>
      </c>
      <c r="D28" s="12">
        <v>1095.057</v>
      </c>
    </row>
    <row r="29" spans="1:20" x14ac:dyDescent="0.25">
      <c r="A29" s="10">
        <v>2015</v>
      </c>
      <c r="B29" s="11" t="s">
        <v>36</v>
      </c>
      <c r="C29" s="11" t="s">
        <v>13</v>
      </c>
      <c r="D29" s="12">
        <v>2923.94</v>
      </c>
    </row>
    <row r="30" spans="1:20" x14ac:dyDescent="0.25">
      <c r="A30" s="10">
        <v>2015</v>
      </c>
      <c r="B30" s="11" t="s">
        <v>36</v>
      </c>
      <c r="C30" s="11" t="s">
        <v>28</v>
      </c>
      <c r="D30" s="12">
        <v>142.16900000000001</v>
      </c>
    </row>
    <row r="31" spans="1:20" x14ac:dyDescent="0.25">
      <c r="A31" s="10">
        <v>2015</v>
      </c>
      <c r="B31" s="11" t="s">
        <v>36</v>
      </c>
      <c r="C31" s="11" t="s">
        <v>27</v>
      </c>
      <c r="D31" s="12">
        <v>466.67700000000002</v>
      </c>
    </row>
    <row r="32" spans="1:20" x14ac:dyDescent="0.25">
      <c r="A32" s="10">
        <v>2015</v>
      </c>
      <c r="B32" s="11" t="s">
        <v>36</v>
      </c>
      <c r="C32" s="11" t="s">
        <v>12</v>
      </c>
      <c r="D32" s="12">
        <v>2636.3199999999997</v>
      </c>
    </row>
    <row r="33" spans="1:4" x14ac:dyDescent="0.25">
      <c r="A33" s="10">
        <v>2015</v>
      </c>
      <c r="B33" s="11" t="s">
        <v>36</v>
      </c>
      <c r="C33" s="11" t="s">
        <v>9</v>
      </c>
      <c r="D33" s="12">
        <v>1602.8</v>
      </c>
    </row>
    <row r="34" spans="1:4" x14ac:dyDescent="0.25">
      <c r="A34" s="10">
        <v>2015</v>
      </c>
      <c r="B34" s="11" t="s">
        <v>36</v>
      </c>
      <c r="C34" s="11" t="s">
        <v>1</v>
      </c>
      <c r="D34" s="12">
        <v>14902.85</v>
      </c>
    </row>
    <row r="35" spans="1:4" x14ac:dyDescent="0.25">
      <c r="A35" s="10">
        <v>2015</v>
      </c>
      <c r="B35" s="11" t="s">
        <v>36</v>
      </c>
      <c r="C35" s="11" t="s">
        <v>15</v>
      </c>
      <c r="D35" s="12">
        <v>953.84500000000003</v>
      </c>
    </row>
    <row r="36" spans="1:4" x14ac:dyDescent="0.25">
      <c r="A36" s="10">
        <v>2015</v>
      </c>
      <c r="B36" s="11" t="s">
        <v>36</v>
      </c>
      <c r="C36" s="11" t="s">
        <v>30</v>
      </c>
      <c r="D36" s="12">
        <v>537.80999999999995</v>
      </c>
    </row>
    <row r="37" spans="1:4" x14ac:dyDescent="0.25">
      <c r="A37" s="10">
        <v>2015</v>
      </c>
      <c r="B37" s="11" t="s">
        <v>36</v>
      </c>
      <c r="C37" s="11" t="s">
        <v>18</v>
      </c>
      <c r="D37" s="12">
        <v>1246.4849999999999</v>
      </c>
    </row>
    <row r="38" spans="1:4" x14ac:dyDescent="0.25">
      <c r="A38" s="10">
        <v>2015</v>
      </c>
      <c r="B38" s="11" t="s">
        <v>36</v>
      </c>
      <c r="C38" s="11" t="s">
        <v>2</v>
      </c>
      <c r="D38" s="12">
        <v>9493.9840000000022</v>
      </c>
    </row>
    <row r="39" spans="1:4" x14ac:dyDescent="0.25">
      <c r="A39" s="10">
        <v>2015</v>
      </c>
      <c r="B39" s="11" t="s">
        <v>36</v>
      </c>
      <c r="C39" s="11" t="s">
        <v>3</v>
      </c>
      <c r="D39" s="12">
        <v>2190.4380000000001</v>
      </c>
    </row>
    <row r="40" spans="1:4" x14ac:dyDescent="0.25">
      <c r="A40" s="10">
        <v>2015</v>
      </c>
      <c r="B40" s="11" t="s">
        <v>36</v>
      </c>
      <c r="C40" s="11" t="s">
        <v>24</v>
      </c>
      <c r="D40" s="12">
        <v>969.12</v>
      </c>
    </row>
    <row r="41" spans="1:4" x14ac:dyDescent="0.25">
      <c r="A41" s="10">
        <v>2015</v>
      </c>
      <c r="B41" s="11" t="s">
        <v>36</v>
      </c>
      <c r="C41" s="11" t="s">
        <v>10</v>
      </c>
      <c r="D41" s="12">
        <v>2680.1149999999998</v>
      </c>
    </row>
    <row r="42" spans="1:4" x14ac:dyDescent="0.25">
      <c r="A42" s="10">
        <v>2015</v>
      </c>
      <c r="B42" s="11" t="s">
        <v>36</v>
      </c>
      <c r="C42" s="11" t="s">
        <v>5</v>
      </c>
      <c r="D42" s="12">
        <v>2291.11</v>
      </c>
    </row>
    <row r="43" spans="1:4" x14ac:dyDescent="0.25">
      <c r="A43" s="10">
        <v>2015</v>
      </c>
      <c r="B43" s="11" t="s">
        <v>38</v>
      </c>
      <c r="C43" s="11" t="s">
        <v>22</v>
      </c>
      <c r="D43" s="12">
        <v>1742.9850000000001</v>
      </c>
    </row>
    <row r="44" spans="1:4" x14ac:dyDescent="0.25">
      <c r="A44" s="10">
        <v>2015</v>
      </c>
      <c r="B44" s="11" t="s">
        <v>38</v>
      </c>
      <c r="C44" s="11" t="s">
        <v>4</v>
      </c>
      <c r="D44" s="12">
        <v>21735.390500000001</v>
      </c>
    </row>
    <row r="45" spans="1:4" x14ac:dyDescent="0.25">
      <c r="A45" s="10">
        <v>2015</v>
      </c>
      <c r="B45" s="11" t="s">
        <v>38</v>
      </c>
      <c r="C45" s="11" t="s">
        <v>21</v>
      </c>
      <c r="D45" s="12">
        <v>21.502500000000001</v>
      </c>
    </row>
    <row r="46" spans="1:4" x14ac:dyDescent="0.25">
      <c r="A46" s="10">
        <v>2015</v>
      </c>
      <c r="B46" s="11" t="s">
        <v>38</v>
      </c>
      <c r="C46" s="11" t="s">
        <v>19</v>
      </c>
      <c r="D46" s="12">
        <v>10560.6</v>
      </c>
    </row>
    <row r="47" spans="1:4" x14ac:dyDescent="0.25">
      <c r="A47" s="10">
        <v>2015</v>
      </c>
      <c r="B47" s="11" t="s">
        <v>38</v>
      </c>
      <c r="C47" s="11" t="s">
        <v>8</v>
      </c>
      <c r="D47" s="12">
        <v>25383.382000000001</v>
      </c>
    </row>
    <row r="48" spans="1:4" x14ac:dyDescent="0.25">
      <c r="A48" s="10">
        <v>2015</v>
      </c>
      <c r="B48" s="11" t="s">
        <v>38</v>
      </c>
      <c r="C48" s="11" t="s">
        <v>31</v>
      </c>
      <c r="D48" s="12">
        <v>185.69</v>
      </c>
    </row>
    <row r="49" spans="1:4" x14ac:dyDescent="0.25">
      <c r="A49" s="10">
        <v>2015</v>
      </c>
      <c r="B49" s="11" t="s">
        <v>38</v>
      </c>
      <c r="C49" s="11" t="s">
        <v>23</v>
      </c>
      <c r="D49" s="12">
        <v>2486.65</v>
      </c>
    </row>
    <row r="50" spans="1:4" x14ac:dyDescent="0.25">
      <c r="A50" s="10">
        <v>2015</v>
      </c>
      <c r="B50" s="11" t="s">
        <v>38</v>
      </c>
      <c r="C50" s="11" t="s">
        <v>32</v>
      </c>
      <c r="D50" s="12">
        <v>3659.78</v>
      </c>
    </row>
    <row r="51" spans="1:4" x14ac:dyDescent="0.25">
      <c r="A51" s="10">
        <v>2015</v>
      </c>
      <c r="B51" s="11" t="s">
        <v>38</v>
      </c>
      <c r="C51" s="11" t="s">
        <v>37</v>
      </c>
      <c r="D51" s="12">
        <v>7395.0860000000002</v>
      </c>
    </row>
    <row r="52" spans="1:4" x14ac:dyDescent="0.25">
      <c r="A52" s="10">
        <v>2015</v>
      </c>
      <c r="B52" s="11" t="s">
        <v>38</v>
      </c>
      <c r="C52" s="11" t="s">
        <v>6</v>
      </c>
      <c r="D52" s="12">
        <v>5800.2280000000001</v>
      </c>
    </row>
    <row r="53" spans="1:4" x14ac:dyDescent="0.25">
      <c r="A53" s="10">
        <v>2015</v>
      </c>
      <c r="B53" s="11" t="s">
        <v>38</v>
      </c>
      <c r="C53" s="11" t="s">
        <v>16</v>
      </c>
      <c r="D53" s="12">
        <v>9405.2340000000004</v>
      </c>
    </row>
    <row r="54" spans="1:4" x14ac:dyDescent="0.25">
      <c r="A54" s="10">
        <v>2015</v>
      </c>
      <c r="B54" s="11" t="s">
        <v>38</v>
      </c>
      <c r="C54" s="11" t="s">
        <v>17</v>
      </c>
      <c r="D54" s="12">
        <v>748.87043999999992</v>
      </c>
    </row>
    <row r="55" spans="1:4" x14ac:dyDescent="0.25">
      <c r="A55" s="10">
        <v>2015</v>
      </c>
      <c r="B55" s="11" t="s">
        <v>38</v>
      </c>
      <c r="C55" s="11" t="s">
        <v>26</v>
      </c>
      <c r="D55" s="12">
        <v>3611.3109999999997</v>
      </c>
    </row>
    <row r="56" spans="1:4" x14ac:dyDescent="0.25">
      <c r="A56" s="10">
        <v>2015</v>
      </c>
      <c r="B56" s="11" t="s">
        <v>38</v>
      </c>
      <c r="C56" s="11" t="s">
        <v>33</v>
      </c>
      <c r="D56" s="12">
        <v>1082.9079999999999</v>
      </c>
    </row>
    <row r="57" spans="1:4" x14ac:dyDescent="0.25">
      <c r="A57" s="10">
        <v>2015</v>
      </c>
      <c r="B57" s="11" t="s">
        <v>38</v>
      </c>
      <c r="C57" s="11" t="s">
        <v>25</v>
      </c>
      <c r="D57" s="12">
        <v>8496.0696000000007</v>
      </c>
    </row>
    <row r="58" spans="1:4" x14ac:dyDescent="0.25">
      <c r="A58" s="10">
        <v>2015</v>
      </c>
      <c r="B58" s="11" t="s">
        <v>38</v>
      </c>
      <c r="C58" s="11" t="s">
        <v>20</v>
      </c>
      <c r="D58" s="12">
        <v>3740.5549999999998</v>
      </c>
    </row>
    <row r="59" spans="1:4" x14ac:dyDescent="0.25">
      <c r="A59" s="10">
        <v>2015</v>
      </c>
      <c r="B59" s="11" t="s">
        <v>38</v>
      </c>
      <c r="C59" s="11" t="s">
        <v>11</v>
      </c>
      <c r="D59" s="12">
        <v>5788.98</v>
      </c>
    </row>
    <row r="60" spans="1:4" x14ac:dyDescent="0.25">
      <c r="A60" s="10">
        <v>2015</v>
      </c>
      <c r="B60" s="11" t="s">
        <v>38</v>
      </c>
      <c r="C60" s="11" t="s">
        <v>14</v>
      </c>
      <c r="D60" s="12">
        <v>5182.54</v>
      </c>
    </row>
    <row r="61" spans="1:4" x14ac:dyDescent="0.25">
      <c r="A61" s="10">
        <v>2015</v>
      </c>
      <c r="B61" s="11" t="s">
        <v>38</v>
      </c>
      <c r="C61" s="11" t="s">
        <v>29</v>
      </c>
      <c r="D61" s="12">
        <v>1784.912</v>
      </c>
    </row>
    <row r="62" spans="1:4" x14ac:dyDescent="0.25">
      <c r="A62" s="10">
        <v>2015</v>
      </c>
      <c r="B62" s="11" t="s">
        <v>38</v>
      </c>
      <c r="C62" s="11" t="s">
        <v>13</v>
      </c>
      <c r="D62" s="12">
        <v>2725.45</v>
      </c>
    </row>
    <row r="63" spans="1:4" x14ac:dyDescent="0.25">
      <c r="A63" s="10">
        <v>2015</v>
      </c>
      <c r="B63" s="11" t="s">
        <v>38</v>
      </c>
      <c r="C63" s="11" t="s">
        <v>28</v>
      </c>
      <c r="D63" s="12">
        <v>25.751000000000001</v>
      </c>
    </row>
    <row r="64" spans="1:4" x14ac:dyDescent="0.25">
      <c r="A64" s="10">
        <v>2015</v>
      </c>
      <c r="B64" s="11" t="s">
        <v>38</v>
      </c>
      <c r="C64" s="11" t="s">
        <v>27</v>
      </c>
      <c r="D64" s="12">
        <v>1924.674</v>
      </c>
    </row>
    <row r="65" spans="1:4" x14ac:dyDescent="0.25">
      <c r="A65" s="10">
        <v>2015</v>
      </c>
      <c r="B65" s="11" t="s">
        <v>38</v>
      </c>
      <c r="C65" s="11" t="s">
        <v>12</v>
      </c>
      <c r="D65" s="12">
        <v>7940.4859999999999</v>
      </c>
    </row>
    <row r="66" spans="1:4" x14ac:dyDescent="0.25">
      <c r="A66" s="10">
        <v>2015</v>
      </c>
      <c r="B66" s="11" t="s">
        <v>38</v>
      </c>
      <c r="C66" s="11" t="s">
        <v>9</v>
      </c>
      <c r="D66" s="12">
        <v>1772.375</v>
      </c>
    </row>
    <row r="67" spans="1:4" x14ac:dyDescent="0.25">
      <c r="A67" s="10">
        <v>2015</v>
      </c>
      <c r="B67" s="11" t="s">
        <v>38</v>
      </c>
      <c r="C67" s="11" t="s">
        <v>1</v>
      </c>
      <c r="D67" s="12">
        <v>36281.71</v>
      </c>
    </row>
    <row r="68" spans="1:4" x14ac:dyDescent="0.25">
      <c r="A68" s="10">
        <v>2015</v>
      </c>
      <c r="B68" s="11" t="s">
        <v>38</v>
      </c>
      <c r="C68" s="11" t="s">
        <v>15</v>
      </c>
      <c r="D68" s="12">
        <v>3381.2805000000003</v>
      </c>
    </row>
    <row r="69" spans="1:4" x14ac:dyDescent="0.25">
      <c r="A69" s="10">
        <v>2015</v>
      </c>
      <c r="B69" s="11" t="s">
        <v>38</v>
      </c>
      <c r="C69" s="11" t="s">
        <v>30</v>
      </c>
      <c r="D69" s="12">
        <v>5071.7700000000004</v>
      </c>
    </row>
    <row r="70" spans="1:4" x14ac:dyDescent="0.25">
      <c r="A70" s="10">
        <v>2015</v>
      </c>
      <c r="B70" s="11" t="s">
        <v>38</v>
      </c>
      <c r="C70" s="11" t="s">
        <v>18</v>
      </c>
      <c r="D70" s="12">
        <v>4061.0755000000004</v>
      </c>
    </row>
    <row r="71" spans="1:4" x14ac:dyDescent="0.25">
      <c r="A71" s="10">
        <v>2015</v>
      </c>
      <c r="B71" s="11" t="s">
        <v>38</v>
      </c>
      <c r="C71" s="11" t="s">
        <v>2</v>
      </c>
      <c r="D71" s="12">
        <v>21478.078000000001</v>
      </c>
    </row>
    <row r="72" spans="1:4" x14ac:dyDescent="0.25">
      <c r="A72" s="10">
        <v>2015</v>
      </c>
      <c r="B72" s="11" t="s">
        <v>38</v>
      </c>
      <c r="C72" s="11" t="s">
        <v>3</v>
      </c>
      <c r="D72" s="12">
        <v>6846.8809999999994</v>
      </c>
    </row>
    <row r="73" spans="1:4" x14ac:dyDescent="0.25">
      <c r="A73" s="10">
        <v>2015</v>
      </c>
      <c r="B73" s="11" t="s">
        <v>38</v>
      </c>
      <c r="C73" s="11" t="s">
        <v>24</v>
      </c>
      <c r="D73" s="12">
        <v>5792.6149999999998</v>
      </c>
    </row>
    <row r="74" spans="1:4" x14ac:dyDescent="0.25">
      <c r="A74" s="10">
        <v>2015</v>
      </c>
      <c r="B74" s="11" t="s">
        <v>38</v>
      </c>
      <c r="C74" s="11" t="s">
        <v>10</v>
      </c>
      <c r="D74" s="12">
        <v>12867.316000000001</v>
      </c>
    </row>
    <row r="75" spans="1:4" x14ac:dyDescent="0.25">
      <c r="A75" s="10">
        <v>2015</v>
      </c>
      <c r="B75" s="11" t="s">
        <v>38</v>
      </c>
      <c r="C75" s="11" t="s">
        <v>5</v>
      </c>
      <c r="D75" s="12">
        <v>4483.62</v>
      </c>
    </row>
    <row r="76" spans="1:4" x14ac:dyDescent="0.25">
      <c r="A76" s="10">
        <v>2015</v>
      </c>
      <c r="B76" s="11" t="s">
        <v>39</v>
      </c>
      <c r="C76" s="11" t="s">
        <v>22</v>
      </c>
      <c r="D76" s="12">
        <v>28.317999999999998</v>
      </c>
    </row>
    <row r="77" spans="1:4" x14ac:dyDescent="0.25">
      <c r="A77" s="10">
        <v>2015</v>
      </c>
      <c r="B77" s="11" t="s">
        <v>39</v>
      </c>
      <c r="C77" s="11" t="s">
        <v>4</v>
      </c>
      <c r="D77" s="12">
        <v>14303.652</v>
      </c>
    </row>
    <row r="78" spans="1:4" x14ac:dyDescent="0.25">
      <c r="A78" s="10">
        <v>2015</v>
      </c>
      <c r="B78" s="11" t="s">
        <v>39</v>
      </c>
      <c r="C78" s="11" t="s">
        <v>21</v>
      </c>
      <c r="D78" s="12">
        <v>2.04</v>
      </c>
    </row>
    <row r="79" spans="1:4" x14ac:dyDescent="0.25">
      <c r="A79" s="10">
        <v>2015</v>
      </c>
      <c r="B79" s="11" t="s">
        <v>39</v>
      </c>
      <c r="C79" s="11" t="s">
        <v>19</v>
      </c>
      <c r="D79" s="12">
        <v>11359.575000000001</v>
      </c>
    </row>
    <row r="80" spans="1:4" x14ac:dyDescent="0.25">
      <c r="A80" s="10">
        <v>2015</v>
      </c>
      <c r="B80" s="11" t="s">
        <v>39</v>
      </c>
      <c r="C80" s="11" t="s">
        <v>8</v>
      </c>
      <c r="D80" s="12">
        <v>1077.9769999999999</v>
      </c>
    </row>
    <row r="81" spans="1:4" x14ac:dyDescent="0.25">
      <c r="A81" s="10">
        <v>2015</v>
      </c>
      <c r="B81" s="11" t="s">
        <v>39</v>
      </c>
      <c r="C81" s="11" t="s">
        <v>31</v>
      </c>
      <c r="D81" s="12">
        <v>3.52</v>
      </c>
    </row>
    <row r="82" spans="1:4" x14ac:dyDescent="0.25">
      <c r="A82" s="10">
        <v>2015</v>
      </c>
      <c r="B82" s="11" t="s">
        <v>39</v>
      </c>
      <c r="C82" s="11" t="s">
        <v>23</v>
      </c>
      <c r="D82" s="12">
        <v>47.057600000000001</v>
      </c>
    </row>
    <row r="83" spans="1:4" x14ac:dyDescent="0.25">
      <c r="A83" s="10">
        <v>2015</v>
      </c>
      <c r="B83" s="11" t="s">
        <v>39</v>
      </c>
      <c r="C83" s="11" t="s">
        <v>32</v>
      </c>
      <c r="D83" s="12">
        <v>80.695999999999998</v>
      </c>
    </row>
    <row r="84" spans="1:4" x14ac:dyDescent="0.25">
      <c r="A84" s="10">
        <v>2015</v>
      </c>
      <c r="B84" s="11" t="s">
        <v>39</v>
      </c>
      <c r="C84" s="11" t="s">
        <v>37</v>
      </c>
      <c r="D84" s="12">
        <v>1603.9469999999999</v>
      </c>
    </row>
    <row r="85" spans="1:4" x14ac:dyDescent="0.25">
      <c r="A85" s="10">
        <v>2015</v>
      </c>
      <c r="B85" s="11" t="s">
        <v>39</v>
      </c>
      <c r="C85" s="11" t="s">
        <v>6</v>
      </c>
      <c r="D85" s="12">
        <v>664.53</v>
      </c>
    </row>
    <row r="86" spans="1:4" x14ac:dyDescent="0.25">
      <c r="A86" s="10">
        <v>2015</v>
      </c>
      <c r="B86" s="11" t="s">
        <v>39</v>
      </c>
      <c r="C86" s="11" t="s">
        <v>16</v>
      </c>
      <c r="D86" s="12">
        <v>5.7350000000000003</v>
      </c>
    </row>
    <row r="87" spans="1:4" x14ac:dyDescent="0.25">
      <c r="A87" s="10">
        <v>2015</v>
      </c>
      <c r="B87" s="11" t="s">
        <v>39</v>
      </c>
      <c r="C87" s="11" t="s">
        <v>17</v>
      </c>
      <c r="D87" s="12">
        <v>4795.2328699999998</v>
      </c>
    </row>
    <row r="88" spans="1:4" x14ac:dyDescent="0.25">
      <c r="A88" s="10">
        <v>2015</v>
      </c>
      <c r="B88" s="11" t="s">
        <v>39</v>
      </c>
      <c r="C88" s="11" t="s">
        <v>26</v>
      </c>
      <c r="D88" s="12">
        <v>63.552999999999997</v>
      </c>
    </row>
    <row r="89" spans="1:4" x14ac:dyDescent="0.25">
      <c r="A89" s="10">
        <v>2015</v>
      </c>
      <c r="B89" s="11" t="s">
        <v>39</v>
      </c>
      <c r="C89" s="11" t="s">
        <v>33</v>
      </c>
      <c r="D89" s="12">
        <v>55.76</v>
      </c>
    </row>
    <row r="90" spans="1:4" x14ac:dyDescent="0.25">
      <c r="A90" s="10">
        <v>2015</v>
      </c>
      <c r="B90" s="11" t="s">
        <v>39</v>
      </c>
      <c r="C90" s="11" t="s">
        <v>25</v>
      </c>
      <c r="D90" s="12">
        <v>2946.1349</v>
      </c>
    </row>
    <row r="91" spans="1:4" x14ac:dyDescent="0.25">
      <c r="A91" s="10">
        <v>2015</v>
      </c>
      <c r="B91" s="11" t="s">
        <v>39</v>
      </c>
      <c r="C91" s="11" t="s">
        <v>20</v>
      </c>
      <c r="D91" s="12">
        <v>206.76</v>
      </c>
    </row>
    <row r="92" spans="1:4" x14ac:dyDescent="0.25">
      <c r="A92" s="10">
        <v>2015</v>
      </c>
      <c r="B92" s="11" t="s">
        <v>39</v>
      </c>
      <c r="C92" s="11" t="s">
        <v>11</v>
      </c>
      <c r="D92" s="12">
        <v>9.24</v>
      </c>
    </row>
    <row r="93" spans="1:4" x14ac:dyDescent="0.25">
      <c r="A93" s="10">
        <v>2015</v>
      </c>
      <c r="B93" s="11" t="s">
        <v>39</v>
      </c>
      <c r="C93" s="11" t="s">
        <v>14</v>
      </c>
      <c r="D93" s="12">
        <v>539.1</v>
      </c>
    </row>
    <row r="94" spans="1:4" x14ac:dyDescent="0.25">
      <c r="A94" s="10">
        <v>2015</v>
      </c>
      <c r="B94" s="11" t="s">
        <v>39</v>
      </c>
      <c r="C94" s="11" t="s">
        <v>29</v>
      </c>
      <c r="D94" s="12">
        <v>25.506</v>
      </c>
    </row>
    <row r="95" spans="1:4" x14ac:dyDescent="0.25">
      <c r="A95" s="10">
        <v>2015</v>
      </c>
      <c r="B95" s="11" t="s">
        <v>39</v>
      </c>
      <c r="C95" s="11" t="s">
        <v>28</v>
      </c>
      <c r="D95" s="12">
        <v>3055.0340000000001</v>
      </c>
    </row>
    <row r="96" spans="1:4" x14ac:dyDescent="0.25">
      <c r="A96" s="10">
        <v>2015</v>
      </c>
      <c r="B96" s="11" t="s">
        <v>39</v>
      </c>
      <c r="C96" s="11" t="s">
        <v>27</v>
      </c>
      <c r="D96" s="12">
        <v>113.91500000000001</v>
      </c>
    </row>
    <row r="97" spans="1:4" x14ac:dyDescent="0.25">
      <c r="A97" s="10">
        <v>2015</v>
      </c>
      <c r="B97" s="11" t="s">
        <v>39</v>
      </c>
      <c r="C97" s="11" t="s">
        <v>12</v>
      </c>
      <c r="D97" s="12">
        <v>50.295000000000002</v>
      </c>
    </row>
    <row r="98" spans="1:4" x14ac:dyDescent="0.25">
      <c r="A98" s="10">
        <v>2015</v>
      </c>
      <c r="B98" s="11" t="s">
        <v>39</v>
      </c>
      <c r="C98" s="11" t="s">
        <v>9</v>
      </c>
      <c r="D98" s="12">
        <v>128.6</v>
      </c>
    </row>
    <row r="99" spans="1:4" x14ac:dyDescent="0.25">
      <c r="A99" s="10">
        <v>2015</v>
      </c>
      <c r="B99" s="11" t="s">
        <v>39</v>
      </c>
      <c r="C99" s="11" t="s">
        <v>1</v>
      </c>
      <c r="D99" s="12">
        <v>8760.31</v>
      </c>
    </row>
    <row r="100" spans="1:4" x14ac:dyDescent="0.25">
      <c r="A100" s="10">
        <v>2015</v>
      </c>
      <c r="B100" s="11" t="s">
        <v>39</v>
      </c>
      <c r="C100" s="11" t="s">
        <v>15</v>
      </c>
      <c r="D100" s="12">
        <v>3.8289999999999997</v>
      </c>
    </row>
    <row r="101" spans="1:4" x14ac:dyDescent="0.25">
      <c r="A101" s="10">
        <v>2015</v>
      </c>
      <c r="B101" s="11" t="s">
        <v>39</v>
      </c>
      <c r="C101" s="11" t="s">
        <v>30</v>
      </c>
      <c r="D101" s="12">
        <v>4.0999999999999996</v>
      </c>
    </row>
    <row r="102" spans="1:4" x14ac:dyDescent="0.25">
      <c r="A102" s="10">
        <v>2015</v>
      </c>
      <c r="B102" s="11" t="s">
        <v>39</v>
      </c>
      <c r="C102" s="11" t="s">
        <v>18</v>
      </c>
      <c r="D102" s="12">
        <v>56.920999999999999</v>
      </c>
    </row>
    <row r="103" spans="1:4" x14ac:dyDescent="0.25">
      <c r="A103" s="10">
        <v>2015</v>
      </c>
      <c r="B103" s="11" t="s">
        <v>39</v>
      </c>
      <c r="C103" s="11" t="s">
        <v>2</v>
      </c>
      <c r="D103" s="12">
        <v>200.62799999999999</v>
      </c>
    </row>
    <row r="104" spans="1:4" x14ac:dyDescent="0.25">
      <c r="A104" s="10">
        <v>2015</v>
      </c>
      <c r="B104" s="11" t="s">
        <v>39</v>
      </c>
      <c r="C104" s="11" t="s">
        <v>3</v>
      </c>
      <c r="D104" s="12">
        <v>745.32500000000005</v>
      </c>
    </row>
    <row r="105" spans="1:4" x14ac:dyDescent="0.25">
      <c r="A105" s="10">
        <v>2015</v>
      </c>
      <c r="B105" s="11" t="s">
        <v>39</v>
      </c>
      <c r="C105" s="11" t="s">
        <v>24</v>
      </c>
      <c r="D105" s="12">
        <v>473.52499999999998</v>
      </c>
    </row>
    <row r="106" spans="1:4" x14ac:dyDescent="0.25">
      <c r="A106" s="10">
        <v>2015</v>
      </c>
      <c r="B106" s="11" t="s">
        <v>39</v>
      </c>
      <c r="C106" s="11" t="s">
        <v>10</v>
      </c>
      <c r="D106" s="12">
        <v>1063.76</v>
      </c>
    </row>
    <row r="107" spans="1:4" x14ac:dyDescent="0.25">
      <c r="A107" s="10">
        <v>2015</v>
      </c>
      <c r="B107" s="11" t="s">
        <v>39</v>
      </c>
      <c r="C107" s="11" t="s">
        <v>5</v>
      </c>
      <c r="D107" s="12">
        <v>432.68</v>
      </c>
    </row>
    <row r="108" spans="1:4" x14ac:dyDescent="0.25">
      <c r="A108" s="10">
        <v>2015</v>
      </c>
      <c r="B108" s="11" t="s">
        <v>40</v>
      </c>
      <c r="C108" s="11" t="s">
        <v>22</v>
      </c>
      <c r="D108" s="12">
        <v>17896.059999999998</v>
      </c>
    </row>
    <row r="109" spans="1:4" x14ac:dyDescent="0.25">
      <c r="A109" s="10">
        <v>2015</v>
      </c>
      <c r="B109" s="11" t="s">
        <v>40</v>
      </c>
      <c r="C109" s="11" t="s">
        <v>4</v>
      </c>
      <c r="D109" s="12">
        <v>42337.85</v>
      </c>
    </row>
    <row r="110" spans="1:4" x14ac:dyDescent="0.25">
      <c r="A110" s="10">
        <v>2015</v>
      </c>
      <c r="B110" s="11" t="s">
        <v>40</v>
      </c>
      <c r="C110" s="11" t="s">
        <v>21</v>
      </c>
      <c r="D110" s="12">
        <v>51132.682999999997</v>
      </c>
    </row>
    <row r="111" spans="1:4" x14ac:dyDescent="0.25">
      <c r="A111" s="10">
        <v>2015</v>
      </c>
      <c r="B111" s="11" t="s">
        <v>40</v>
      </c>
      <c r="C111" s="11" t="s">
        <v>19</v>
      </c>
      <c r="D111" s="12">
        <v>23705.1</v>
      </c>
    </row>
    <row r="112" spans="1:4" x14ac:dyDescent="0.25">
      <c r="A112" s="10">
        <v>2015</v>
      </c>
      <c r="B112" s="11" t="s">
        <v>40</v>
      </c>
      <c r="C112" s="11" t="s">
        <v>8</v>
      </c>
      <c r="D112" s="12">
        <v>30106.535</v>
      </c>
    </row>
    <row r="113" spans="1:4" x14ac:dyDescent="0.25">
      <c r="A113" s="10">
        <v>2015</v>
      </c>
      <c r="B113" s="11" t="s">
        <v>40</v>
      </c>
      <c r="C113" s="11" t="s">
        <v>31</v>
      </c>
      <c r="D113" s="12">
        <v>157.9</v>
      </c>
    </row>
    <row r="114" spans="1:4" x14ac:dyDescent="0.25">
      <c r="A114" s="10">
        <v>2015</v>
      </c>
      <c r="B114" s="11" t="s">
        <v>40</v>
      </c>
      <c r="C114" s="11" t="s">
        <v>23</v>
      </c>
      <c r="D114" s="12">
        <v>254.84100000000001</v>
      </c>
    </row>
    <row r="115" spans="1:4" x14ac:dyDescent="0.25">
      <c r="A115" s="10">
        <v>2015</v>
      </c>
      <c r="B115" s="11" t="s">
        <v>40</v>
      </c>
      <c r="C115" s="11" t="s">
        <v>32</v>
      </c>
      <c r="D115" s="12">
        <v>24.4</v>
      </c>
    </row>
    <row r="116" spans="1:4" x14ac:dyDescent="0.25">
      <c r="A116" s="10">
        <v>2015</v>
      </c>
      <c r="B116" s="11" t="s">
        <v>40</v>
      </c>
      <c r="C116" s="11" t="s">
        <v>37</v>
      </c>
      <c r="D116" s="12">
        <v>101323.41099999999</v>
      </c>
    </row>
    <row r="117" spans="1:4" x14ac:dyDescent="0.25">
      <c r="A117" s="10">
        <v>2015</v>
      </c>
      <c r="B117" s="11" t="s">
        <v>40</v>
      </c>
      <c r="C117" s="11" t="s">
        <v>6</v>
      </c>
      <c r="D117" s="12">
        <v>83332.56</v>
      </c>
    </row>
    <row r="118" spans="1:4" x14ac:dyDescent="0.25">
      <c r="A118" s="10">
        <v>2015</v>
      </c>
      <c r="B118" s="11" t="s">
        <v>40</v>
      </c>
      <c r="C118" s="11" t="s">
        <v>16</v>
      </c>
      <c r="D118" s="12">
        <v>58939.762000000002</v>
      </c>
    </row>
    <row r="119" spans="1:4" x14ac:dyDescent="0.25">
      <c r="A119" s="10">
        <v>2015</v>
      </c>
      <c r="B119" s="11" t="s">
        <v>40</v>
      </c>
      <c r="C119" s="11" t="s">
        <v>17</v>
      </c>
      <c r="D119" s="12">
        <v>5691.1</v>
      </c>
    </row>
    <row r="120" spans="1:4" x14ac:dyDescent="0.25">
      <c r="A120" s="10">
        <v>2015</v>
      </c>
      <c r="B120" s="11" t="s">
        <v>40</v>
      </c>
      <c r="C120" s="11" t="s">
        <v>26</v>
      </c>
      <c r="D120" s="12">
        <v>28475.4</v>
      </c>
    </row>
    <row r="121" spans="1:4" x14ac:dyDescent="0.25">
      <c r="A121" s="10">
        <v>2015</v>
      </c>
      <c r="B121" s="11" t="s">
        <v>40</v>
      </c>
      <c r="C121" s="11" t="s">
        <v>33</v>
      </c>
      <c r="D121" s="12">
        <v>28671.6525</v>
      </c>
    </row>
    <row r="122" spans="1:4" x14ac:dyDescent="0.25">
      <c r="A122" s="10">
        <v>2015</v>
      </c>
      <c r="B122" s="11" t="s">
        <v>40</v>
      </c>
      <c r="C122" s="11" t="s">
        <v>25</v>
      </c>
      <c r="D122" s="12">
        <v>6153.35</v>
      </c>
    </row>
    <row r="123" spans="1:4" x14ac:dyDescent="0.25">
      <c r="A123" s="10">
        <v>2015</v>
      </c>
      <c r="B123" s="11" t="s">
        <v>40</v>
      </c>
      <c r="C123" s="11" t="s">
        <v>20</v>
      </c>
      <c r="D123" s="12">
        <v>30883.668000000001</v>
      </c>
    </row>
    <row r="124" spans="1:4" x14ac:dyDescent="0.25">
      <c r="A124" s="10">
        <v>2015</v>
      </c>
      <c r="B124" s="11" t="s">
        <v>40</v>
      </c>
      <c r="C124" s="11" t="s">
        <v>11</v>
      </c>
      <c r="D124" s="12">
        <v>23578.492999999999</v>
      </c>
    </row>
    <row r="125" spans="1:4" x14ac:dyDescent="0.25">
      <c r="A125" s="10">
        <v>2015</v>
      </c>
      <c r="B125" s="11" t="s">
        <v>40</v>
      </c>
      <c r="C125" s="11" t="s">
        <v>14</v>
      </c>
      <c r="D125" s="12">
        <v>28826.785</v>
      </c>
    </row>
    <row r="126" spans="1:4" x14ac:dyDescent="0.25">
      <c r="A126" s="10">
        <v>2015</v>
      </c>
      <c r="B126" s="11" t="s">
        <v>40</v>
      </c>
      <c r="C126" s="11" t="s">
        <v>29</v>
      </c>
      <c r="D126" s="12">
        <v>26565.542000000001</v>
      </c>
    </row>
    <row r="127" spans="1:4" x14ac:dyDescent="0.25">
      <c r="A127" s="10">
        <v>2015</v>
      </c>
      <c r="B127" s="11" t="s">
        <v>40</v>
      </c>
      <c r="C127" s="11" t="s">
        <v>13</v>
      </c>
      <c r="D127" s="12">
        <v>45189.611000000004</v>
      </c>
    </row>
    <row r="128" spans="1:4" x14ac:dyDescent="0.25">
      <c r="A128" s="10">
        <v>2015</v>
      </c>
      <c r="B128" s="11" t="s">
        <v>40</v>
      </c>
      <c r="C128" s="11" t="s">
        <v>28</v>
      </c>
      <c r="D128" s="12">
        <v>10967.884</v>
      </c>
    </row>
    <row r="129" spans="1:4" x14ac:dyDescent="0.25">
      <c r="A129" s="10">
        <v>2015</v>
      </c>
      <c r="B129" s="11" t="s">
        <v>40</v>
      </c>
      <c r="C129" s="11" t="s">
        <v>27</v>
      </c>
      <c r="D129" s="12">
        <v>11690.727999999999</v>
      </c>
    </row>
    <row r="130" spans="1:4" x14ac:dyDescent="0.25">
      <c r="A130" s="10">
        <v>2015</v>
      </c>
      <c r="B130" s="11" t="s">
        <v>40</v>
      </c>
      <c r="C130" s="11" t="s">
        <v>12</v>
      </c>
      <c r="D130" s="12">
        <v>19777.64</v>
      </c>
    </row>
    <row r="131" spans="1:4" x14ac:dyDescent="0.25">
      <c r="A131" s="10">
        <v>2015</v>
      </c>
      <c r="B131" s="11" t="s">
        <v>40</v>
      </c>
      <c r="C131" s="11" t="s">
        <v>9</v>
      </c>
      <c r="D131" s="12">
        <v>63460.788</v>
      </c>
    </row>
    <row r="132" spans="1:4" x14ac:dyDescent="0.25">
      <c r="A132" s="10">
        <v>2015</v>
      </c>
      <c r="B132" s="11" t="s">
        <v>40</v>
      </c>
      <c r="C132" s="11" t="s">
        <v>1</v>
      </c>
      <c r="D132" s="12">
        <v>282219.14899999998</v>
      </c>
    </row>
    <row r="133" spans="1:4" x14ac:dyDescent="0.25">
      <c r="A133" s="10">
        <v>2015</v>
      </c>
      <c r="B133" s="11" t="s">
        <v>40</v>
      </c>
      <c r="C133" s="11" t="s">
        <v>15</v>
      </c>
      <c r="D133" s="12">
        <v>48779.955999999991</v>
      </c>
    </row>
    <row r="134" spans="1:4" x14ac:dyDescent="0.25">
      <c r="A134" s="10">
        <v>2015</v>
      </c>
      <c r="B134" s="11" t="s">
        <v>40</v>
      </c>
      <c r="C134" s="11" t="s">
        <v>30</v>
      </c>
      <c r="D134" s="12">
        <v>14723.35</v>
      </c>
    </row>
    <row r="135" spans="1:4" x14ac:dyDescent="0.25">
      <c r="A135" s="10">
        <v>2015</v>
      </c>
      <c r="B135" s="11" t="s">
        <v>40</v>
      </c>
      <c r="C135" s="11" t="s">
        <v>18</v>
      </c>
      <c r="D135" s="12">
        <v>35788.42</v>
      </c>
    </row>
    <row r="136" spans="1:4" x14ac:dyDescent="0.25">
      <c r="A136" s="10">
        <v>2015</v>
      </c>
      <c r="B136" s="11" t="s">
        <v>40</v>
      </c>
      <c r="C136" s="11" t="s">
        <v>2</v>
      </c>
      <c r="D136" s="12">
        <v>86229.966</v>
      </c>
    </row>
    <row r="137" spans="1:4" x14ac:dyDescent="0.25">
      <c r="A137" s="10">
        <v>2015</v>
      </c>
      <c r="B137" s="11" t="s">
        <v>40</v>
      </c>
      <c r="C137" s="11" t="s">
        <v>3</v>
      </c>
      <c r="D137" s="12">
        <v>81474.131999999998</v>
      </c>
    </row>
    <row r="138" spans="1:4" x14ac:dyDescent="0.25">
      <c r="A138" s="10">
        <v>2015</v>
      </c>
      <c r="B138" s="11" t="s">
        <v>40</v>
      </c>
      <c r="C138" s="11" t="s">
        <v>24</v>
      </c>
      <c r="D138" s="12">
        <v>20729.957999999999</v>
      </c>
    </row>
    <row r="139" spans="1:4" x14ac:dyDescent="0.25">
      <c r="A139" s="10">
        <v>2015</v>
      </c>
      <c r="B139" s="11" t="s">
        <v>40</v>
      </c>
      <c r="C139" s="11" t="s">
        <v>10</v>
      </c>
      <c r="D139" s="12">
        <v>58644.555</v>
      </c>
    </row>
    <row r="140" spans="1:4" x14ac:dyDescent="0.25">
      <c r="A140" s="10">
        <v>2015</v>
      </c>
      <c r="B140" s="11" t="s">
        <v>40</v>
      </c>
      <c r="C140" s="11" t="s">
        <v>5</v>
      </c>
      <c r="D140" s="12">
        <v>100353.94500000001</v>
      </c>
    </row>
    <row r="141" spans="1:4" x14ac:dyDescent="0.25">
      <c r="A141" s="10">
        <v>2015</v>
      </c>
      <c r="B141" s="11" t="s">
        <v>41</v>
      </c>
      <c r="C141" s="11" t="s">
        <v>4</v>
      </c>
      <c r="D141" s="12">
        <v>55.8</v>
      </c>
    </row>
    <row r="142" spans="1:4" x14ac:dyDescent="0.25">
      <c r="A142" s="10">
        <v>2015</v>
      </c>
      <c r="B142" s="11" t="s">
        <v>41</v>
      </c>
      <c r="C142" s="11" t="s">
        <v>21</v>
      </c>
      <c r="D142" s="12">
        <v>11</v>
      </c>
    </row>
    <row r="143" spans="1:4" x14ac:dyDescent="0.25">
      <c r="A143" s="10">
        <v>2015</v>
      </c>
      <c r="B143" s="11" t="s">
        <v>41</v>
      </c>
      <c r="C143" s="11" t="s">
        <v>31</v>
      </c>
      <c r="D143" s="12">
        <v>6146.2</v>
      </c>
    </row>
    <row r="144" spans="1:4" x14ac:dyDescent="0.25">
      <c r="A144" s="10">
        <v>2015</v>
      </c>
      <c r="B144" s="11" t="s">
        <v>41</v>
      </c>
      <c r="C144" s="11" t="s">
        <v>23</v>
      </c>
      <c r="D144" s="12">
        <v>7671.1</v>
      </c>
    </row>
    <row r="145" spans="1:4" x14ac:dyDescent="0.25">
      <c r="A145" s="10">
        <v>2015</v>
      </c>
      <c r="B145" s="11" t="s">
        <v>41</v>
      </c>
      <c r="C145" s="11" t="s">
        <v>25</v>
      </c>
      <c r="D145" s="12">
        <v>32</v>
      </c>
    </row>
    <row r="146" spans="1:4" x14ac:dyDescent="0.25">
      <c r="A146" s="10">
        <v>2015</v>
      </c>
      <c r="B146" s="11" t="s">
        <v>41</v>
      </c>
      <c r="C146" s="11" t="s">
        <v>1</v>
      </c>
      <c r="D146" s="12">
        <v>133.05000000000001</v>
      </c>
    </row>
    <row r="147" spans="1:4" x14ac:dyDescent="0.25">
      <c r="A147" s="10">
        <v>2015</v>
      </c>
      <c r="B147" s="11" t="s">
        <v>42</v>
      </c>
      <c r="C147" s="11" t="s">
        <v>22</v>
      </c>
      <c r="D147" s="12">
        <v>3527.5819999999999</v>
      </c>
    </row>
    <row r="148" spans="1:4" x14ac:dyDescent="0.25">
      <c r="A148" s="10">
        <v>2015</v>
      </c>
      <c r="B148" s="11" t="s">
        <v>42</v>
      </c>
      <c r="C148" s="11" t="s">
        <v>4</v>
      </c>
      <c r="D148" s="12">
        <v>2061.35</v>
      </c>
    </row>
    <row r="149" spans="1:4" x14ac:dyDescent="0.25">
      <c r="A149" s="10">
        <v>2015</v>
      </c>
      <c r="B149" s="11" t="s">
        <v>42</v>
      </c>
      <c r="C149" s="11" t="s">
        <v>21</v>
      </c>
      <c r="D149" s="12">
        <v>3192.22</v>
      </c>
    </row>
    <row r="150" spans="1:4" x14ac:dyDescent="0.25">
      <c r="A150" s="10">
        <v>2015</v>
      </c>
      <c r="B150" s="11" t="s">
        <v>42</v>
      </c>
      <c r="C150" s="11" t="s">
        <v>19</v>
      </c>
      <c r="D150" s="12">
        <v>10616.4</v>
      </c>
    </row>
    <row r="151" spans="1:4" x14ac:dyDescent="0.25">
      <c r="A151" s="10">
        <v>2015</v>
      </c>
      <c r="B151" s="11" t="s">
        <v>42</v>
      </c>
      <c r="C151" s="11" t="s">
        <v>8</v>
      </c>
      <c r="D151" s="12">
        <v>4235.9459999999999</v>
      </c>
    </row>
    <row r="152" spans="1:4" x14ac:dyDescent="0.25">
      <c r="A152" s="10">
        <v>2015</v>
      </c>
      <c r="B152" s="11" t="s">
        <v>42</v>
      </c>
      <c r="C152" s="11" t="s">
        <v>31</v>
      </c>
      <c r="D152" s="12">
        <v>10</v>
      </c>
    </row>
    <row r="153" spans="1:4" x14ac:dyDescent="0.25">
      <c r="A153" s="10">
        <v>2015</v>
      </c>
      <c r="B153" s="11" t="s">
        <v>42</v>
      </c>
      <c r="C153" s="11" t="s">
        <v>23</v>
      </c>
      <c r="D153" s="12">
        <v>153.62</v>
      </c>
    </row>
    <row r="154" spans="1:4" x14ac:dyDescent="0.25">
      <c r="A154" s="10">
        <v>2015</v>
      </c>
      <c r="B154" s="11" t="s">
        <v>42</v>
      </c>
      <c r="C154" s="11" t="s">
        <v>32</v>
      </c>
      <c r="D154" s="12">
        <v>79.8125</v>
      </c>
    </row>
    <row r="155" spans="1:4" x14ac:dyDescent="0.25">
      <c r="A155" s="10">
        <v>2015</v>
      </c>
      <c r="B155" s="11" t="s">
        <v>42</v>
      </c>
      <c r="C155" s="11" t="s">
        <v>37</v>
      </c>
      <c r="D155" s="12">
        <v>19338.73</v>
      </c>
    </row>
    <row r="156" spans="1:4" x14ac:dyDescent="0.25">
      <c r="A156" s="10">
        <v>2015</v>
      </c>
      <c r="B156" s="11" t="s">
        <v>42</v>
      </c>
      <c r="C156" s="11" t="s">
        <v>6</v>
      </c>
      <c r="D156" s="12">
        <v>17333.239000000001</v>
      </c>
    </row>
    <row r="157" spans="1:4" x14ac:dyDescent="0.25">
      <c r="A157" s="10">
        <v>2015</v>
      </c>
      <c r="B157" s="11" t="s">
        <v>42</v>
      </c>
      <c r="C157" s="11" t="s">
        <v>16</v>
      </c>
      <c r="D157" s="12">
        <v>4868.6125000000002</v>
      </c>
    </row>
    <row r="158" spans="1:4" x14ac:dyDescent="0.25">
      <c r="A158" s="10">
        <v>2015</v>
      </c>
      <c r="B158" s="11" t="s">
        <v>42</v>
      </c>
      <c r="C158" s="11" t="s">
        <v>17</v>
      </c>
      <c r="D158" s="12">
        <v>1417.28</v>
      </c>
    </row>
    <row r="159" spans="1:4" x14ac:dyDescent="0.25">
      <c r="A159" s="10">
        <v>2015</v>
      </c>
      <c r="B159" s="11" t="s">
        <v>42</v>
      </c>
      <c r="C159" s="11" t="s">
        <v>26</v>
      </c>
      <c r="D159" s="12">
        <v>10492.817000000001</v>
      </c>
    </row>
    <row r="160" spans="1:4" x14ac:dyDescent="0.25">
      <c r="A160" s="10">
        <v>2015</v>
      </c>
      <c r="B160" s="11" t="s">
        <v>42</v>
      </c>
      <c r="C160" s="11" t="s">
        <v>33</v>
      </c>
      <c r="D160" s="12">
        <v>2701.6089999999999</v>
      </c>
    </row>
    <row r="161" spans="1:4" x14ac:dyDescent="0.25">
      <c r="A161" s="10">
        <v>2015</v>
      </c>
      <c r="B161" s="11" t="s">
        <v>42</v>
      </c>
      <c r="C161" s="11" t="s">
        <v>25</v>
      </c>
      <c r="D161" s="12">
        <v>2606.4659999999999</v>
      </c>
    </row>
    <row r="162" spans="1:4" x14ac:dyDescent="0.25">
      <c r="A162" s="10">
        <v>2015</v>
      </c>
      <c r="B162" s="11" t="s">
        <v>42</v>
      </c>
      <c r="C162" s="11" t="s">
        <v>20</v>
      </c>
      <c r="D162" s="12">
        <v>1859.421</v>
      </c>
    </row>
    <row r="163" spans="1:4" x14ac:dyDescent="0.25">
      <c r="A163" s="10">
        <v>2015</v>
      </c>
      <c r="B163" s="11" t="s">
        <v>42</v>
      </c>
      <c r="C163" s="11" t="s">
        <v>11</v>
      </c>
      <c r="D163" s="12">
        <v>6677.8559999999989</v>
      </c>
    </row>
    <row r="164" spans="1:4" x14ac:dyDescent="0.25">
      <c r="A164" s="10">
        <v>2015</v>
      </c>
      <c r="B164" s="11" t="s">
        <v>42</v>
      </c>
      <c r="C164" s="11" t="s">
        <v>14</v>
      </c>
      <c r="D164" s="12">
        <v>890.3</v>
      </c>
    </row>
    <row r="165" spans="1:4" x14ac:dyDescent="0.25">
      <c r="A165" s="10">
        <v>2015</v>
      </c>
      <c r="B165" s="11" t="s">
        <v>42</v>
      </c>
      <c r="C165" s="11" t="s">
        <v>29</v>
      </c>
      <c r="D165" s="12">
        <v>7323.4965000000002</v>
      </c>
    </row>
    <row r="166" spans="1:4" x14ac:dyDescent="0.25">
      <c r="A166" s="10">
        <v>2015</v>
      </c>
      <c r="B166" s="11" t="s">
        <v>42</v>
      </c>
      <c r="C166" s="11" t="s">
        <v>13</v>
      </c>
      <c r="D166" s="12">
        <v>3767.1750000000002</v>
      </c>
    </row>
    <row r="167" spans="1:4" x14ac:dyDescent="0.25">
      <c r="A167" s="10">
        <v>2015</v>
      </c>
      <c r="B167" s="11" t="s">
        <v>42</v>
      </c>
      <c r="C167" s="11" t="s">
        <v>28</v>
      </c>
      <c r="D167" s="12">
        <v>6103.42</v>
      </c>
    </row>
    <row r="168" spans="1:4" x14ac:dyDescent="0.25">
      <c r="A168" s="10">
        <v>2015</v>
      </c>
      <c r="B168" s="11" t="s">
        <v>42</v>
      </c>
      <c r="C168" s="11" t="s">
        <v>27</v>
      </c>
      <c r="D168" s="12">
        <v>2605.9490000000001</v>
      </c>
    </row>
    <row r="169" spans="1:4" x14ac:dyDescent="0.25">
      <c r="A169" s="10">
        <v>2015</v>
      </c>
      <c r="B169" s="11" t="s">
        <v>42</v>
      </c>
      <c r="C169" s="11" t="s">
        <v>12</v>
      </c>
      <c r="D169" s="12">
        <v>10006.092999999999</v>
      </c>
    </row>
    <row r="170" spans="1:4" x14ac:dyDescent="0.25">
      <c r="A170" s="10">
        <v>2015</v>
      </c>
      <c r="B170" s="11" t="s">
        <v>42</v>
      </c>
      <c r="C170" s="11" t="s">
        <v>9</v>
      </c>
      <c r="D170" s="12">
        <v>8992.1299999999992</v>
      </c>
    </row>
    <row r="171" spans="1:4" x14ac:dyDescent="0.25">
      <c r="A171" s="10">
        <v>2015</v>
      </c>
      <c r="B171" s="11" t="s">
        <v>42</v>
      </c>
      <c r="C171" s="11" t="s">
        <v>1</v>
      </c>
      <c r="D171" s="12">
        <v>69413.859999999986</v>
      </c>
    </row>
    <row r="172" spans="1:4" x14ac:dyDescent="0.25">
      <c r="A172" s="10">
        <v>2015</v>
      </c>
      <c r="B172" s="11" t="s">
        <v>42</v>
      </c>
      <c r="C172" s="11" t="s">
        <v>15</v>
      </c>
      <c r="D172" s="12">
        <v>4888.1639999999998</v>
      </c>
    </row>
    <row r="173" spans="1:4" x14ac:dyDescent="0.25">
      <c r="A173" s="10">
        <v>2015</v>
      </c>
      <c r="B173" s="11" t="s">
        <v>42</v>
      </c>
      <c r="C173" s="11" t="s">
        <v>30</v>
      </c>
      <c r="D173" s="12">
        <v>4040.41</v>
      </c>
    </row>
    <row r="174" spans="1:4" x14ac:dyDescent="0.25">
      <c r="A174" s="10">
        <v>2015</v>
      </c>
      <c r="B174" s="11" t="s">
        <v>42</v>
      </c>
      <c r="C174" s="11" t="s">
        <v>18</v>
      </c>
      <c r="D174" s="12">
        <v>24937.438000000002</v>
      </c>
    </row>
    <row r="175" spans="1:4" x14ac:dyDescent="0.25">
      <c r="A175" s="10">
        <v>2015</v>
      </c>
      <c r="B175" s="11" t="s">
        <v>42</v>
      </c>
      <c r="C175" s="11" t="s">
        <v>2</v>
      </c>
      <c r="D175" s="12">
        <v>19165.969999999998</v>
      </c>
    </row>
    <row r="176" spans="1:4" x14ac:dyDescent="0.25">
      <c r="A176" s="10">
        <v>2015</v>
      </c>
      <c r="B176" s="11" t="s">
        <v>42</v>
      </c>
      <c r="C176" s="11" t="s">
        <v>3</v>
      </c>
      <c r="D176" s="12">
        <v>20469.296999999999</v>
      </c>
    </row>
    <row r="177" spans="1:4" x14ac:dyDescent="0.25">
      <c r="A177" s="10">
        <v>2015</v>
      </c>
      <c r="B177" s="11" t="s">
        <v>42</v>
      </c>
      <c r="C177" s="11" t="s">
        <v>24</v>
      </c>
      <c r="D177" s="12">
        <v>5838.5749999999998</v>
      </c>
    </row>
    <row r="178" spans="1:4" x14ac:dyDescent="0.25">
      <c r="A178" s="10">
        <v>2015</v>
      </c>
      <c r="B178" s="11" t="s">
        <v>42</v>
      </c>
      <c r="C178" s="11" t="s">
        <v>10</v>
      </c>
      <c r="D178" s="12">
        <v>9130.8649999999998</v>
      </c>
    </row>
    <row r="179" spans="1:4" x14ac:dyDescent="0.25">
      <c r="A179" s="10">
        <v>2015</v>
      </c>
      <c r="B179" s="11" t="s">
        <v>42</v>
      </c>
      <c r="C179" s="11" t="s">
        <v>5</v>
      </c>
      <c r="D179" s="12">
        <v>11781.936</v>
      </c>
    </row>
    <row r="180" spans="1:4" x14ac:dyDescent="0.25">
      <c r="A180" s="10">
        <v>2015</v>
      </c>
      <c r="B180" s="11" t="s">
        <v>43</v>
      </c>
      <c r="C180" s="11" t="s">
        <v>22</v>
      </c>
      <c r="D180" s="12">
        <v>278.74</v>
      </c>
    </row>
    <row r="181" spans="1:4" x14ac:dyDescent="0.25">
      <c r="A181" s="10">
        <v>2015</v>
      </c>
      <c r="B181" s="11" t="s">
        <v>43</v>
      </c>
      <c r="C181" s="11" t="s">
        <v>4</v>
      </c>
      <c r="D181" s="12">
        <v>3388.65</v>
      </c>
    </row>
    <row r="182" spans="1:4" x14ac:dyDescent="0.25">
      <c r="A182" s="10">
        <v>2015</v>
      </c>
      <c r="B182" s="11" t="s">
        <v>43</v>
      </c>
      <c r="C182" s="11" t="s">
        <v>21</v>
      </c>
      <c r="D182" s="12">
        <v>2104.9749999999999</v>
      </c>
    </row>
    <row r="183" spans="1:4" x14ac:dyDescent="0.25">
      <c r="A183" s="10">
        <v>2015</v>
      </c>
      <c r="B183" s="11" t="s">
        <v>43</v>
      </c>
      <c r="C183" s="11" t="s">
        <v>19</v>
      </c>
      <c r="D183" s="12">
        <v>451</v>
      </c>
    </row>
    <row r="184" spans="1:4" x14ac:dyDescent="0.25">
      <c r="A184" s="10">
        <v>2015</v>
      </c>
      <c r="B184" s="11" t="s">
        <v>43</v>
      </c>
      <c r="C184" s="11" t="s">
        <v>8</v>
      </c>
      <c r="D184" s="12">
        <v>1355.39</v>
      </c>
    </row>
    <row r="185" spans="1:4" x14ac:dyDescent="0.25">
      <c r="A185" s="10">
        <v>2015</v>
      </c>
      <c r="B185" s="11" t="s">
        <v>43</v>
      </c>
      <c r="C185" s="11" t="s">
        <v>31</v>
      </c>
      <c r="D185" s="12">
        <v>10.675000000000001</v>
      </c>
    </row>
    <row r="186" spans="1:4" x14ac:dyDescent="0.25">
      <c r="A186" s="10">
        <v>2015</v>
      </c>
      <c r="B186" s="11" t="s">
        <v>43</v>
      </c>
      <c r="C186" s="11" t="s">
        <v>23</v>
      </c>
      <c r="D186" s="12">
        <v>275.71199999999999</v>
      </c>
    </row>
    <row r="187" spans="1:4" x14ac:dyDescent="0.25">
      <c r="A187" s="10">
        <v>2015</v>
      </c>
      <c r="B187" s="11" t="s">
        <v>43</v>
      </c>
      <c r="C187" s="11" t="s">
        <v>32</v>
      </c>
      <c r="D187" s="12">
        <v>1772.1559999999999</v>
      </c>
    </row>
    <row r="188" spans="1:4" x14ac:dyDescent="0.25">
      <c r="A188" s="10">
        <v>2015</v>
      </c>
      <c r="B188" s="11" t="s">
        <v>43</v>
      </c>
      <c r="C188" s="11" t="s">
        <v>37</v>
      </c>
      <c r="D188" s="12">
        <v>17485.985000000001</v>
      </c>
    </row>
    <row r="189" spans="1:4" x14ac:dyDescent="0.25">
      <c r="A189" s="10">
        <v>2015</v>
      </c>
      <c r="B189" s="11" t="s">
        <v>43</v>
      </c>
      <c r="C189" s="11" t="s">
        <v>6</v>
      </c>
      <c r="D189" s="12">
        <v>5427.94</v>
      </c>
    </row>
    <row r="190" spans="1:4" x14ac:dyDescent="0.25">
      <c r="A190" s="10">
        <v>2015</v>
      </c>
      <c r="B190" s="11" t="s">
        <v>43</v>
      </c>
      <c r="C190" s="11" t="s">
        <v>16</v>
      </c>
      <c r="D190" s="12">
        <v>2928.5050000000001</v>
      </c>
    </row>
    <row r="191" spans="1:4" x14ac:dyDescent="0.25">
      <c r="A191" s="10">
        <v>2015</v>
      </c>
      <c r="B191" s="11" t="s">
        <v>43</v>
      </c>
      <c r="C191" s="11" t="s">
        <v>17</v>
      </c>
      <c r="D191" s="12">
        <v>420.17500000000001</v>
      </c>
    </row>
    <row r="192" spans="1:4" x14ac:dyDescent="0.25">
      <c r="A192" s="10">
        <v>2015</v>
      </c>
      <c r="B192" s="11" t="s">
        <v>43</v>
      </c>
      <c r="C192" s="11" t="s">
        <v>26</v>
      </c>
      <c r="D192" s="12">
        <v>1103.6199999999999</v>
      </c>
    </row>
    <row r="193" spans="1:4" x14ac:dyDescent="0.25">
      <c r="A193" s="10">
        <v>2015</v>
      </c>
      <c r="B193" s="11" t="s">
        <v>43</v>
      </c>
      <c r="C193" s="11" t="s">
        <v>33</v>
      </c>
      <c r="D193" s="12">
        <v>1941.33</v>
      </c>
    </row>
    <row r="194" spans="1:4" x14ac:dyDescent="0.25">
      <c r="A194" s="10">
        <v>2015</v>
      </c>
      <c r="B194" s="11" t="s">
        <v>43</v>
      </c>
      <c r="C194" s="11" t="s">
        <v>25</v>
      </c>
      <c r="D194" s="12">
        <v>286.64999999999998</v>
      </c>
    </row>
    <row r="195" spans="1:4" x14ac:dyDescent="0.25">
      <c r="A195" s="10">
        <v>2015</v>
      </c>
      <c r="B195" s="11" t="s">
        <v>43</v>
      </c>
      <c r="C195" s="11" t="s">
        <v>20</v>
      </c>
      <c r="D195" s="12">
        <v>4054.3710000000001</v>
      </c>
    </row>
    <row r="196" spans="1:4" x14ac:dyDescent="0.25">
      <c r="A196" s="10">
        <v>2015</v>
      </c>
      <c r="B196" s="11" t="s">
        <v>43</v>
      </c>
      <c r="C196" s="11" t="s">
        <v>11</v>
      </c>
      <c r="D196" s="12">
        <v>2433.21</v>
      </c>
    </row>
    <row r="197" spans="1:4" x14ac:dyDescent="0.25">
      <c r="A197" s="10">
        <v>2015</v>
      </c>
      <c r="B197" s="11" t="s">
        <v>43</v>
      </c>
      <c r="C197" s="11" t="s">
        <v>14</v>
      </c>
      <c r="D197" s="12">
        <v>578.5</v>
      </c>
    </row>
    <row r="198" spans="1:4" x14ac:dyDescent="0.25">
      <c r="A198" s="10">
        <v>2015</v>
      </c>
      <c r="B198" s="11" t="s">
        <v>43</v>
      </c>
      <c r="C198" s="11" t="s">
        <v>29</v>
      </c>
      <c r="D198" s="12">
        <v>514.27</v>
      </c>
    </row>
    <row r="199" spans="1:4" x14ac:dyDescent="0.25">
      <c r="A199" s="10">
        <v>2015</v>
      </c>
      <c r="B199" s="11" t="s">
        <v>43</v>
      </c>
      <c r="C199" s="11" t="s">
        <v>13</v>
      </c>
      <c r="D199" s="12">
        <v>3558.5450000000001</v>
      </c>
    </row>
    <row r="200" spans="1:4" x14ac:dyDescent="0.25">
      <c r="A200" s="10">
        <v>2015</v>
      </c>
      <c r="B200" s="11" t="s">
        <v>43</v>
      </c>
      <c r="C200" s="11" t="s">
        <v>28</v>
      </c>
      <c r="D200" s="12">
        <v>2745.68</v>
      </c>
    </row>
    <row r="201" spans="1:4" x14ac:dyDescent="0.25">
      <c r="A201" s="10">
        <v>2015</v>
      </c>
      <c r="B201" s="11" t="s">
        <v>43</v>
      </c>
      <c r="C201" s="11" t="s">
        <v>27</v>
      </c>
      <c r="D201" s="12">
        <v>1304.6300000000001</v>
      </c>
    </row>
    <row r="202" spans="1:4" x14ac:dyDescent="0.25">
      <c r="A202" s="10">
        <v>2015</v>
      </c>
      <c r="B202" s="11" t="s">
        <v>43</v>
      </c>
      <c r="C202" s="11" t="s">
        <v>12</v>
      </c>
      <c r="D202" s="12">
        <v>1117.1199999999999</v>
      </c>
    </row>
    <row r="203" spans="1:4" x14ac:dyDescent="0.25">
      <c r="A203" s="10">
        <v>2015</v>
      </c>
      <c r="B203" s="11" t="s">
        <v>43</v>
      </c>
      <c r="C203" s="11" t="s">
        <v>9</v>
      </c>
      <c r="D203" s="12">
        <v>16516.400000000001</v>
      </c>
    </row>
    <row r="204" spans="1:4" x14ac:dyDescent="0.25">
      <c r="A204" s="10">
        <v>2015</v>
      </c>
      <c r="B204" s="11" t="s">
        <v>43</v>
      </c>
      <c r="C204" s="11" t="s">
        <v>1</v>
      </c>
      <c r="D204" s="12">
        <v>97637.310000000012</v>
      </c>
    </row>
    <row r="205" spans="1:4" x14ac:dyDescent="0.25">
      <c r="A205" s="10">
        <v>2015</v>
      </c>
      <c r="B205" s="11" t="s">
        <v>43</v>
      </c>
      <c r="C205" s="11" t="s">
        <v>15</v>
      </c>
      <c r="D205" s="12">
        <v>1747.74</v>
      </c>
    </row>
    <row r="206" spans="1:4" x14ac:dyDescent="0.25">
      <c r="A206" s="10">
        <v>2015</v>
      </c>
      <c r="B206" s="11" t="s">
        <v>43</v>
      </c>
      <c r="C206" s="11" t="s">
        <v>30</v>
      </c>
      <c r="D206" s="12">
        <v>871.7</v>
      </c>
    </row>
    <row r="207" spans="1:4" x14ac:dyDescent="0.25">
      <c r="A207" s="10">
        <v>2015</v>
      </c>
      <c r="B207" s="11" t="s">
        <v>43</v>
      </c>
      <c r="C207" s="11" t="s">
        <v>18</v>
      </c>
      <c r="D207" s="12">
        <v>1343.4499999999998</v>
      </c>
    </row>
    <row r="208" spans="1:4" x14ac:dyDescent="0.25">
      <c r="A208" s="10">
        <v>2015</v>
      </c>
      <c r="B208" s="11" t="s">
        <v>43</v>
      </c>
      <c r="C208" s="11" t="s">
        <v>2</v>
      </c>
      <c r="D208" s="12">
        <v>4308.45</v>
      </c>
    </row>
    <row r="209" spans="1:4" x14ac:dyDescent="0.25">
      <c r="A209" s="10">
        <v>2015</v>
      </c>
      <c r="B209" s="11" t="s">
        <v>43</v>
      </c>
      <c r="C209" s="11" t="s">
        <v>3</v>
      </c>
      <c r="D209" s="12">
        <v>9894.43</v>
      </c>
    </row>
    <row r="210" spans="1:4" x14ac:dyDescent="0.25">
      <c r="A210" s="10">
        <v>2015</v>
      </c>
      <c r="B210" s="11" t="s">
        <v>43</v>
      </c>
      <c r="C210" s="11" t="s">
        <v>24</v>
      </c>
      <c r="D210" s="12">
        <v>6589.1750000000002</v>
      </c>
    </row>
    <row r="211" spans="1:4" x14ac:dyDescent="0.25">
      <c r="A211" s="10">
        <v>2015</v>
      </c>
      <c r="B211" s="11" t="s">
        <v>43</v>
      </c>
      <c r="C211" s="11" t="s">
        <v>10</v>
      </c>
      <c r="D211" s="12">
        <v>2313.85</v>
      </c>
    </row>
    <row r="212" spans="1:4" x14ac:dyDescent="0.25">
      <c r="A212" s="10">
        <v>2015</v>
      </c>
      <c r="B212" s="11" t="s">
        <v>43</v>
      </c>
      <c r="C212" s="11" t="s">
        <v>5</v>
      </c>
      <c r="D212" s="12">
        <v>8171.0150000000003</v>
      </c>
    </row>
    <row r="213" spans="1:4" x14ac:dyDescent="0.25">
      <c r="A213" s="10">
        <v>2015</v>
      </c>
      <c r="B213" s="11" t="s">
        <v>56</v>
      </c>
      <c r="C213" s="11" t="s">
        <v>22</v>
      </c>
      <c r="D213" s="12">
        <v>2105.14</v>
      </c>
    </row>
    <row r="214" spans="1:4" x14ac:dyDescent="0.25">
      <c r="A214" s="10">
        <v>2015</v>
      </c>
      <c r="B214" s="11" t="s">
        <v>56</v>
      </c>
      <c r="C214" s="11" t="s">
        <v>4</v>
      </c>
      <c r="D214" s="12">
        <v>14025.924499999999</v>
      </c>
    </row>
    <row r="215" spans="1:4" x14ac:dyDescent="0.25">
      <c r="A215" s="10">
        <v>2015</v>
      </c>
      <c r="B215" s="11" t="s">
        <v>56</v>
      </c>
      <c r="C215" s="11" t="s">
        <v>21</v>
      </c>
      <c r="D215" s="12">
        <v>1191.95</v>
      </c>
    </row>
    <row r="216" spans="1:4" x14ac:dyDescent="0.25">
      <c r="A216" s="10">
        <v>2015</v>
      </c>
      <c r="B216" s="11" t="s">
        <v>56</v>
      </c>
      <c r="C216" s="11" t="s">
        <v>19</v>
      </c>
      <c r="D216" s="12">
        <v>4390.6750000000002</v>
      </c>
    </row>
    <row r="217" spans="1:4" x14ac:dyDescent="0.25">
      <c r="A217" s="10">
        <v>2015</v>
      </c>
      <c r="B217" s="11" t="s">
        <v>56</v>
      </c>
      <c r="C217" s="11" t="s">
        <v>8</v>
      </c>
      <c r="D217" s="12">
        <v>11519.63</v>
      </c>
    </row>
    <row r="218" spans="1:4" x14ac:dyDescent="0.25">
      <c r="A218" s="10">
        <v>2015</v>
      </c>
      <c r="B218" s="11" t="s">
        <v>56</v>
      </c>
      <c r="C218" s="11" t="s">
        <v>31</v>
      </c>
      <c r="D218" s="12">
        <v>2367.277</v>
      </c>
    </row>
    <row r="219" spans="1:4" x14ac:dyDescent="0.25">
      <c r="A219" s="10">
        <v>2015</v>
      </c>
      <c r="B219" s="11" t="s">
        <v>56</v>
      </c>
      <c r="C219" s="11" t="s">
        <v>23</v>
      </c>
      <c r="D219" s="12">
        <v>4119.0690000000004</v>
      </c>
    </row>
    <row r="220" spans="1:4" x14ac:dyDescent="0.25">
      <c r="A220" s="10">
        <v>2015</v>
      </c>
      <c r="B220" s="11" t="s">
        <v>56</v>
      </c>
      <c r="C220" s="11" t="s">
        <v>32</v>
      </c>
      <c r="D220" s="12">
        <v>10373.950999999999</v>
      </c>
    </row>
    <row r="221" spans="1:4" x14ac:dyDescent="0.25">
      <c r="A221" s="10">
        <v>2015</v>
      </c>
      <c r="B221" s="11" t="s">
        <v>56</v>
      </c>
      <c r="C221" s="11" t="s">
        <v>37</v>
      </c>
      <c r="D221" s="12">
        <v>4024.34</v>
      </c>
    </row>
    <row r="222" spans="1:4" x14ac:dyDescent="0.25">
      <c r="A222" s="10">
        <v>2015</v>
      </c>
      <c r="B222" s="11" t="s">
        <v>56</v>
      </c>
      <c r="C222" s="11" t="s">
        <v>6</v>
      </c>
      <c r="D222" s="12">
        <v>9265.26</v>
      </c>
    </row>
    <row r="223" spans="1:4" x14ac:dyDescent="0.25">
      <c r="A223" s="10">
        <v>2015</v>
      </c>
      <c r="B223" s="11" t="s">
        <v>56</v>
      </c>
      <c r="C223" s="11" t="s">
        <v>16</v>
      </c>
      <c r="D223" s="12">
        <v>1154.2850000000001</v>
      </c>
    </row>
    <row r="224" spans="1:4" x14ac:dyDescent="0.25">
      <c r="A224" s="10">
        <v>2015</v>
      </c>
      <c r="B224" s="11" t="s">
        <v>56</v>
      </c>
      <c r="C224" s="11" t="s">
        <v>17</v>
      </c>
      <c r="D224" s="12">
        <v>803.02300000000002</v>
      </c>
    </row>
    <row r="225" spans="1:4" x14ac:dyDescent="0.25">
      <c r="A225" s="10">
        <v>2015</v>
      </c>
      <c r="B225" s="11" t="s">
        <v>56</v>
      </c>
      <c r="C225" s="11" t="s">
        <v>26</v>
      </c>
      <c r="D225" s="12">
        <v>3575.672</v>
      </c>
    </row>
    <row r="226" spans="1:4" x14ac:dyDescent="0.25">
      <c r="A226" s="10">
        <v>2015</v>
      </c>
      <c r="B226" s="11" t="s">
        <v>56</v>
      </c>
      <c r="C226" s="11" t="s">
        <v>33</v>
      </c>
      <c r="D226" s="12">
        <v>2289.67</v>
      </c>
    </row>
    <row r="227" spans="1:4" x14ac:dyDescent="0.25">
      <c r="A227" s="10">
        <v>2015</v>
      </c>
      <c r="B227" s="11" t="s">
        <v>56</v>
      </c>
      <c r="C227" s="11" t="s">
        <v>25</v>
      </c>
      <c r="D227" s="12">
        <v>1721.383</v>
      </c>
    </row>
    <row r="228" spans="1:4" x14ac:dyDescent="0.25">
      <c r="A228" s="10">
        <v>2015</v>
      </c>
      <c r="B228" s="11" t="s">
        <v>56</v>
      </c>
      <c r="C228" s="11" t="s">
        <v>20</v>
      </c>
      <c r="D228" s="12">
        <v>5132.7070000000003</v>
      </c>
    </row>
    <row r="229" spans="1:4" x14ac:dyDescent="0.25">
      <c r="A229" s="10">
        <v>2015</v>
      </c>
      <c r="B229" s="11" t="s">
        <v>56</v>
      </c>
      <c r="C229" s="11" t="s">
        <v>11</v>
      </c>
      <c r="D229" s="12">
        <v>5804.777</v>
      </c>
    </row>
    <row r="230" spans="1:4" x14ac:dyDescent="0.25">
      <c r="A230" s="10">
        <v>2015</v>
      </c>
      <c r="B230" s="11" t="s">
        <v>56</v>
      </c>
      <c r="C230" s="11" t="s">
        <v>14</v>
      </c>
      <c r="D230" s="12">
        <v>2680.15</v>
      </c>
    </row>
    <row r="231" spans="1:4" x14ac:dyDescent="0.25">
      <c r="A231" s="10">
        <v>2015</v>
      </c>
      <c r="B231" s="11" t="s">
        <v>56</v>
      </c>
      <c r="C231" s="11" t="s">
        <v>29</v>
      </c>
      <c r="D231" s="12">
        <v>4740.7449999999999</v>
      </c>
    </row>
    <row r="232" spans="1:4" x14ac:dyDescent="0.25">
      <c r="A232" s="10">
        <v>2015</v>
      </c>
      <c r="B232" s="11" t="s">
        <v>56</v>
      </c>
      <c r="C232" s="11" t="s">
        <v>13</v>
      </c>
      <c r="D232" s="12">
        <v>11064.740000000002</v>
      </c>
    </row>
    <row r="233" spans="1:4" x14ac:dyDescent="0.25">
      <c r="A233" s="10">
        <v>2015</v>
      </c>
      <c r="B233" s="11" t="s">
        <v>56</v>
      </c>
      <c r="C233" s="11" t="s">
        <v>28</v>
      </c>
      <c r="D233" s="12">
        <v>3340.6910000000003</v>
      </c>
    </row>
    <row r="234" spans="1:4" x14ac:dyDescent="0.25">
      <c r="A234" s="10">
        <v>2015</v>
      </c>
      <c r="B234" s="11" t="s">
        <v>56</v>
      </c>
      <c r="C234" s="11" t="s">
        <v>27</v>
      </c>
      <c r="D234" s="12">
        <v>1813.4259999999999</v>
      </c>
    </row>
    <row r="235" spans="1:4" x14ac:dyDescent="0.25">
      <c r="A235" s="10">
        <v>2015</v>
      </c>
      <c r="B235" s="11" t="s">
        <v>56</v>
      </c>
      <c r="C235" s="11" t="s">
        <v>12</v>
      </c>
      <c r="D235" s="12">
        <v>11072.355</v>
      </c>
    </row>
    <row r="236" spans="1:4" x14ac:dyDescent="0.25">
      <c r="A236" s="10">
        <v>2015</v>
      </c>
      <c r="B236" s="11" t="s">
        <v>56</v>
      </c>
      <c r="C236" s="11" t="s">
        <v>9</v>
      </c>
      <c r="D236" s="12">
        <v>12195.52</v>
      </c>
    </row>
    <row r="237" spans="1:4" x14ac:dyDescent="0.25">
      <c r="A237" s="10">
        <v>2015</v>
      </c>
      <c r="B237" s="11" t="s">
        <v>56</v>
      </c>
      <c r="C237" s="11" t="s">
        <v>1</v>
      </c>
      <c r="D237" s="12">
        <v>22911.044000000002</v>
      </c>
    </row>
    <row r="238" spans="1:4" x14ac:dyDescent="0.25">
      <c r="A238" s="10">
        <v>2015</v>
      </c>
      <c r="B238" s="11" t="s">
        <v>56</v>
      </c>
      <c r="C238" s="11" t="s">
        <v>15</v>
      </c>
      <c r="D238" s="12">
        <v>5502.3069999999998</v>
      </c>
    </row>
    <row r="239" spans="1:4" x14ac:dyDescent="0.25">
      <c r="A239" s="10">
        <v>2015</v>
      </c>
      <c r="B239" s="11" t="s">
        <v>56</v>
      </c>
      <c r="C239" s="11" t="s">
        <v>30</v>
      </c>
      <c r="D239" s="12">
        <v>1767.59</v>
      </c>
    </row>
    <row r="240" spans="1:4" x14ac:dyDescent="0.25">
      <c r="A240" s="10">
        <v>2015</v>
      </c>
      <c r="B240" s="11" t="s">
        <v>56</v>
      </c>
      <c r="C240" s="11" t="s">
        <v>18</v>
      </c>
      <c r="D240" s="12">
        <v>11591.8</v>
      </c>
    </row>
    <row r="241" spans="1:4" x14ac:dyDescent="0.25">
      <c r="A241" s="10">
        <v>2015</v>
      </c>
      <c r="B241" s="11" t="s">
        <v>56</v>
      </c>
      <c r="C241" s="11" t="s">
        <v>2</v>
      </c>
      <c r="D241" s="12">
        <v>22575.149000000001</v>
      </c>
    </row>
    <row r="242" spans="1:4" x14ac:dyDescent="0.25">
      <c r="A242" s="10">
        <v>2015</v>
      </c>
      <c r="B242" s="11" t="s">
        <v>56</v>
      </c>
      <c r="C242" s="11" t="s">
        <v>3</v>
      </c>
      <c r="D242" s="12">
        <v>10602.4555</v>
      </c>
    </row>
    <row r="243" spans="1:4" x14ac:dyDescent="0.25">
      <c r="A243" s="10">
        <v>2015</v>
      </c>
      <c r="B243" s="11" t="s">
        <v>56</v>
      </c>
      <c r="C243" s="11" t="s">
        <v>24</v>
      </c>
      <c r="D243" s="12">
        <v>851.18</v>
      </c>
    </row>
    <row r="244" spans="1:4" x14ac:dyDescent="0.25">
      <c r="A244" s="10">
        <v>2015</v>
      </c>
      <c r="B244" s="11" t="s">
        <v>56</v>
      </c>
      <c r="C244" s="11" t="s">
        <v>10</v>
      </c>
      <c r="D244" s="12">
        <v>3394.9250000000002</v>
      </c>
    </row>
    <row r="245" spans="1:4" x14ac:dyDescent="0.25">
      <c r="A245" s="10">
        <v>2015</v>
      </c>
      <c r="B245" s="11" t="s">
        <v>56</v>
      </c>
      <c r="C245" s="11" t="s">
        <v>5</v>
      </c>
      <c r="D245" s="12">
        <v>7614.73</v>
      </c>
    </row>
    <row r="246" spans="1:4" x14ac:dyDescent="0.25">
      <c r="A246" s="10">
        <v>2015</v>
      </c>
      <c r="B246" s="11" t="s">
        <v>44</v>
      </c>
      <c r="C246" s="11" t="s">
        <v>22</v>
      </c>
      <c r="D246" s="12">
        <v>1139.7379999999998</v>
      </c>
    </row>
    <row r="247" spans="1:4" x14ac:dyDescent="0.25">
      <c r="A247" s="10">
        <v>2015</v>
      </c>
      <c r="B247" s="11" t="s">
        <v>44</v>
      </c>
      <c r="C247" s="11" t="s">
        <v>4</v>
      </c>
      <c r="D247" s="12">
        <v>1343.25</v>
      </c>
    </row>
    <row r="248" spans="1:4" x14ac:dyDescent="0.25">
      <c r="A248" s="10">
        <v>2015</v>
      </c>
      <c r="B248" s="11" t="s">
        <v>44</v>
      </c>
      <c r="C248" s="11" t="s">
        <v>21</v>
      </c>
      <c r="D248" s="12">
        <v>2386.5100000000002</v>
      </c>
    </row>
    <row r="249" spans="1:4" x14ac:dyDescent="0.25">
      <c r="A249" s="10">
        <v>2015</v>
      </c>
      <c r="B249" s="11" t="s">
        <v>44</v>
      </c>
      <c r="C249" s="11" t="s">
        <v>19</v>
      </c>
      <c r="D249" s="12">
        <v>1683.38</v>
      </c>
    </row>
    <row r="250" spans="1:4" x14ac:dyDescent="0.25">
      <c r="A250" s="10">
        <v>2015</v>
      </c>
      <c r="B250" s="11" t="s">
        <v>44</v>
      </c>
      <c r="C250" s="11" t="s">
        <v>8</v>
      </c>
      <c r="D250" s="12">
        <v>2685.1350000000002</v>
      </c>
    </row>
    <row r="251" spans="1:4" x14ac:dyDescent="0.25">
      <c r="A251" s="10">
        <v>2015</v>
      </c>
      <c r="B251" s="11" t="s">
        <v>44</v>
      </c>
      <c r="C251" s="11" t="s">
        <v>31</v>
      </c>
      <c r="D251" s="12">
        <v>15.45</v>
      </c>
    </row>
    <row r="252" spans="1:4" x14ac:dyDescent="0.25">
      <c r="A252" s="10">
        <v>2015</v>
      </c>
      <c r="B252" s="11" t="s">
        <v>44</v>
      </c>
      <c r="C252" s="11" t="s">
        <v>23</v>
      </c>
      <c r="D252" s="12">
        <v>4789.2420000000002</v>
      </c>
    </row>
    <row r="253" spans="1:4" x14ac:dyDescent="0.25">
      <c r="A253" s="10">
        <v>2015</v>
      </c>
      <c r="B253" s="11" t="s">
        <v>44</v>
      </c>
      <c r="C253" s="11" t="s">
        <v>32</v>
      </c>
      <c r="D253" s="12">
        <v>146.74</v>
      </c>
    </row>
    <row r="254" spans="1:4" x14ac:dyDescent="0.25">
      <c r="A254" s="10">
        <v>2015</v>
      </c>
      <c r="B254" s="11" t="s">
        <v>44</v>
      </c>
      <c r="C254" s="11" t="s">
        <v>37</v>
      </c>
      <c r="D254" s="12">
        <v>6787.3459999999995</v>
      </c>
    </row>
    <row r="255" spans="1:4" x14ac:dyDescent="0.25">
      <c r="A255" s="10">
        <v>2015</v>
      </c>
      <c r="B255" s="11" t="s">
        <v>44</v>
      </c>
      <c r="C255" s="11" t="s">
        <v>6</v>
      </c>
      <c r="D255" s="12">
        <v>8062.28</v>
      </c>
    </row>
    <row r="256" spans="1:4" x14ac:dyDescent="0.25">
      <c r="A256" s="10">
        <v>2015</v>
      </c>
      <c r="B256" s="11" t="s">
        <v>44</v>
      </c>
      <c r="C256" s="11" t="s">
        <v>16</v>
      </c>
      <c r="D256" s="12">
        <v>3515.5419999999999</v>
      </c>
    </row>
    <row r="257" spans="1:4" x14ac:dyDescent="0.25">
      <c r="A257" s="10">
        <v>2015</v>
      </c>
      <c r="B257" s="11" t="s">
        <v>44</v>
      </c>
      <c r="C257" s="11" t="s">
        <v>17</v>
      </c>
      <c r="D257" s="12">
        <v>10080.52</v>
      </c>
    </row>
    <row r="258" spans="1:4" x14ac:dyDescent="0.25">
      <c r="A258" s="10">
        <v>2015</v>
      </c>
      <c r="B258" s="11" t="s">
        <v>44</v>
      </c>
      <c r="C258" s="11" t="s">
        <v>26</v>
      </c>
      <c r="D258" s="12">
        <v>1747.17</v>
      </c>
    </row>
    <row r="259" spans="1:4" x14ac:dyDescent="0.25">
      <c r="A259" s="10">
        <v>2015</v>
      </c>
      <c r="B259" s="11" t="s">
        <v>44</v>
      </c>
      <c r="C259" s="11" t="s">
        <v>33</v>
      </c>
      <c r="D259" s="12">
        <v>1102.7249999999999</v>
      </c>
    </row>
    <row r="260" spans="1:4" x14ac:dyDescent="0.25">
      <c r="A260" s="10">
        <v>2015</v>
      </c>
      <c r="B260" s="11" t="s">
        <v>44</v>
      </c>
      <c r="C260" s="11" t="s">
        <v>25</v>
      </c>
      <c r="D260" s="12">
        <v>9385.8670000000002</v>
      </c>
    </row>
    <row r="261" spans="1:4" x14ac:dyDescent="0.25">
      <c r="A261" s="10">
        <v>2015</v>
      </c>
      <c r="B261" s="11" t="s">
        <v>44</v>
      </c>
      <c r="C261" s="11" t="s">
        <v>20</v>
      </c>
      <c r="D261" s="12">
        <v>763.70100000000002</v>
      </c>
    </row>
    <row r="262" spans="1:4" x14ac:dyDescent="0.25">
      <c r="A262" s="10">
        <v>2015</v>
      </c>
      <c r="B262" s="11" t="s">
        <v>44</v>
      </c>
      <c r="C262" s="11" t="s">
        <v>11</v>
      </c>
      <c r="D262" s="12">
        <v>2722.2749999999996</v>
      </c>
    </row>
    <row r="263" spans="1:4" x14ac:dyDescent="0.25">
      <c r="A263" s="10">
        <v>2015</v>
      </c>
      <c r="B263" s="11" t="s">
        <v>44</v>
      </c>
      <c r="C263" s="11" t="s">
        <v>14</v>
      </c>
      <c r="D263" s="12">
        <v>123.05</v>
      </c>
    </row>
    <row r="264" spans="1:4" x14ac:dyDescent="0.25">
      <c r="A264" s="10">
        <v>2015</v>
      </c>
      <c r="B264" s="11" t="s">
        <v>44</v>
      </c>
      <c r="C264" s="11" t="s">
        <v>29</v>
      </c>
      <c r="D264" s="12">
        <v>1083.989</v>
      </c>
    </row>
    <row r="265" spans="1:4" x14ac:dyDescent="0.25">
      <c r="A265" s="10">
        <v>2015</v>
      </c>
      <c r="B265" s="11" t="s">
        <v>44</v>
      </c>
      <c r="C265" s="11" t="s">
        <v>13</v>
      </c>
      <c r="D265" s="12">
        <v>662.84500000000003</v>
      </c>
    </row>
    <row r="266" spans="1:4" x14ac:dyDescent="0.25">
      <c r="A266" s="10">
        <v>2015</v>
      </c>
      <c r="B266" s="11" t="s">
        <v>44</v>
      </c>
      <c r="C266" s="11" t="s">
        <v>28</v>
      </c>
      <c r="D266" s="12">
        <v>1320.77</v>
      </c>
    </row>
    <row r="267" spans="1:4" x14ac:dyDescent="0.25">
      <c r="A267" s="10">
        <v>2015</v>
      </c>
      <c r="B267" s="11" t="s">
        <v>44</v>
      </c>
      <c r="C267" s="11" t="s">
        <v>27</v>
      </c>
      <c r="D267" s="12">
        <v>436.83</v>
      </c>
    </row>
    <row r="268" spans="1:4" x14ac:dyDescent="0.25">
      <c r="A268" s="10">
        <v>2015</v>
      </c>
      <c r="B268" s="11" t="s">
        <v>44</v>
      </c>
      <c r="C268" s="11" t="s">
        <v>12</v>
      </c>
      <c r="D268" s="12">
        <v>3111.55</v>
      </c>
    </row>
    <row r="269" spans="1:4" x14ac:dyDescent="0.25">
      <c r="A269" s="10">
        <v>2015</v>
      </c>
      <c r="B269" s="11" t="s">
        <v>44</v>
      </c>
      <c r="C269" s="11" t="s">
        <v>9</v>
      </c>
      <c r="D269" s="12">
        <v>5025.29</v>
      </c>
    </row>
    <row r="270" spans="1:4" x14ac:dyDescent="0.25">
      <c r="A270" s="10">
        <v>2015</v>
      </c>
      <c r="B270" s="11" t="s">
        <v>44</v>
      </c>
      <c r="C270" s="11" t="s">
        <v>1</v>
      </c>
      <c r="D270" s="12">
        <v>45320.950000000004</v>
      </c>
    </row>
    <row r="271" spans="1:4" x14ac:dyDescent="0.25">
      <c r="A271" s="10">
        <v>2015</v>
      </c>
      <c r="B271" s="11" t="s">
        <v>44</v>
      </c>
      <c r="C271" s="11" t="s">
        <v>15</v>
      </c>
      <c r="D271" s="12">
        <v>3646.5349999999999</v>
      </c>
    </row>
    <row r="272" spans="1:4" x14ac:dyDescent="0.25">
      <c r="A272" s="10">
        <v>2015</v>
      </c>
      <c r="B272" s="11" t="s">
        <v>44</v>
      </c>
      <c r="C272" s="11" t="s">
        <v>30</v>
      </c>
      <c r="D272" s="12">
        <v>937.08</v>
      </c>
    </row>
    <row r="273" spans="1:4" x14ac:dyDescent="0.25">
      <c r="A273" s="10">
        <v>2015</v>
      </c>
      <c r="B273" s="11" t="s">
        <v>44</v>
      </c>
      <c r="C273" s="11" t="s">
        <v>18</v>
      </c>
      <c r="D273" s="12">
        <v>3726.7130000000002</v>
      </c>
    </row>
    <row r="274" spans="1:4" x14ac:dyDescent="0.25">
      <c r="A274" s="10">
        <v>2015</v>
      </c>
      <c r="B274" s="11" t="s">
        <v>44</v>
      </c>
      <c r="C274" s="11" t="s">
        <v>2</v>
      </c>
      <c r="D274" s="12">
        <v>16946.483</v>
      </c>
    </row>
    <row r="275" spans="1:4" x14ac:dyDescent="0.25">
      <c r="A275" s="10">
        <v>2015</v>
      </c>
      <c r="B275" s="11" t="s">
        <v>44</v>
      </c>
      <c r="C275" s="11" t="s">
        <v>3</v>
      </c>
      <c r="D275" s="12">
        <v>2776.2099999999996</v>
      </c>
    </row>
    <row r="276" spans="1:4" x14ac:dyDescent="0.25">
      <c r="A276" s="10">
        <v>2015</v>
      </c>
      <c r="B276" s="11" t="s">
        <v>44</v>
      </c>
      <c r="C276" s="11" t="s">
        <v>24</v>
      </c>
      <c r="D276" s="12">
        <v>1409.9349999999999</v>
      </c>
    </row>
    <row r="277" spans="1:4" x14ac:dyDescent="0.25">
      <c r="A277" s="10">
        <v>2015</v>
      </c>
      <c r="B277" s="11" t="s">
        <v>44</v>
      </c>
      <c r="C277" s="11" t="s">
        <v>10</v>
      </c>
      <c r="D277" s="12">
        <v>7013.65</v>
      </c>
    </row>
    <row r="278" spans="1:4" x14ac:dyDescent="0.25">
      <c r="A278" s="10">
        <v>2015</v>
      </c>
      <c r="B278" s="11" t="s">
        <v>44</v>
      </c>
      <c r="C278" s="11" t="s">
        <v>5</v>
      </c>
      <c r="D278" s="12">
        <v>4288.8010000000004</v>
      </c>
    </row>
    <row r="279" spans="1:4" x14ac:dyDescent="0.25">
      <c r="A279" s="10">
        <v>2015</v>
      </c>
      <c r="B279" s="11" t="s">
        <v>45</v>
      </c>
      <c r="C279" s="11" t="s">
        <v>22</v>
      </c>
      <c r="D279" s="12">
        <v>29.956</v>
      </c>
    </row>
    <row r="280" spans="1:4" x14ac:dyDescent="0.25">
      <c r="A280" s="10">
        <v>2015</v>
      </c>
      <c r="B280" s="11" t="s">
        <v>45</v>
      </c>
      <c r="C280" s="11" t="s">
        <v>4</v>
      </c>
      <c r="D280" s="12">
        <v>175.92</v>
      </c>
    </row>
    <row r="281" spans="1:4" x14ac:dyDescent="0.25">
      <c r="A281" s="10">
        <v>2015</v>
      </c>
      <c r="B281" s="11" t="s">
        <v>45</v>
      </c>
      <c r="C281" s="11" t="s">
        <v>21</v>
      </c>
      <c r="D281" s="12">
        <v>0.15</v>
      </c>
    </row>
    <row r="282" spans="1:4" x14ac:dyDescent="0.25">
      <c r="A282" s="10">
        <v>2015</v>
      </c>
      <c r="B282" s="11" t="s">
        <v>45</v>
      </c>
      <c r="C282" s="11" t="s">
        <v>19</v>
      </c>
      <c r="D282" s="12">
        <v>158.88</v>
      </c>
    </row>
    <row r="283" spans="1:4" x14ac:dyDescent="0.25">
      <c r="A283" s="10">
        <v>2015</v>
      </c>
      <c r="B283" s="11" t="s">
        <v>45</v>
      </c>
      <c r="C283" s="11" t="s">
        <v>8</v>
      </c>
      <c r="D283" s="12">
        <v>390.01</v>
      </c>
    </row>
    <row r="284" spans="1:4" x14ac:dyDescent="0.25">
      <c r="A284" s="10">
        <v>2015</v>
      </c>
      <c r="B284" s="11" t="s">
        <v>45</v>
      </c>
      <c r="C284" s="11" t="s">
        <v>31</v>
      </c>
      <c r="D284" s="12">
        <v>44.56</v>
      </c>
    </row>
    <row r="285" spans="1:4" x14ac:dyDescent="0.25">
      <c r="A285" s="10">
        <v>2015</v>
      </c>
      <c r="B285" s="11" t="s">
        <v>45</v>
      </c>
      <c r="C285" s="11" t="s">
        <v>23</v>
      </c>
      <c r="D285" s="12">
        <v>1385.174</v>
      </c>
    </row>
    <row r="286" spans="1:4" x14ac:dyDescent="0.25">
      <c r="A286" s="10">
        <v>2015</v>
      </c>
      <c r="B286" s="11" t="s">
        <v>45</v>
      </c>
      <c r="C286" s="11" t="s">
        <v>32</v>
      </c>
      <c r="D286" s="12">
        <v>26.14</v>
      </c>
    </row>
    <row r="287" spans="1:4" x14ac:dyDescent="0.25">
      <c r="A287" s="10">
        <v>2015</v>
      </c>
      <c r="B287" s="11" t="s">
        <v>45</v>
      </c>
      <c r="C287" s="11" t="s">
        <v>6</v>
      </c>
      <c r="D287" s="12">
        <v>4.16</v>
      </c>
    </row>
    <row r="288" spans="1:4" x14ac:dyDescent="0.25">
      <c r="A288" s="10">
        <v>2015</v>
      </c>
      <c r="B288" s="11" t="s">
        <v>45</v>
      </c>
      <c r="C288" s="11" t="s">
        <v>16</v>
      </c>
      <c r="D288" s="12">
        <v>0.55000000000000004</v>
      </c>
    </row>
    <row r="289" spans="1:4" x14ac:dyDescent="0.25">
      <c r="A289" s="10">
        <v>2015</v>
      </c>
      <c r="B289" s="11" t="s">
        <v>45</v>
      </c>
      <c r="C289" s="11" t="s">
        <v>17</v>
      </c>
      <c r="D289" s="12">
        <v>2342.7199999999998</v>
      </c>
    </row>
    <row r="290" spans="1:4" x14ac:dyDescent="0.25">
      <c r="A290" s="10">
        <v>2015</v>
      </c>
      <c r="B290" s="11" t="s">
        <v>45</v>
      </c>
      <c r="C290" s="11" t="s">
        <v>26</v>
      </c>
      <c r="D290" s="12">
        <v>79.114999999999995</v>
      </c>
    </row>
    <row r="291" spans="1:4" x14ac:dyDescent="0.25">
      <c r="A291" s="10">
        <v>2015</v>
      </c>
      <c r="B291" s="11" t="s">
        <v>45</v>
      </c>
      <c r="C291" s="11" t="s">
        <v>33</v>
      </c>
      <c r="D291" s="12">
        <v>0.14000000000000001</v>
      </c>
    </row>
    <row r="292" spans="1:4" x14ac:dyDescent="0.25">
      <c r="A292" s="10">
        <v>2015</v>
      </c>
      <c r="B292" s="11" t="s">
        <v>45</v>
      </c>
      <c r="C292" s="11" t="s">
        <v>25</v>
      </c>
      <c r="D292" s="12">
        <v>2246.62</v>
      </c>
    </row>
    <row r="293" spans="1:4" x14ac:dyDescent="0.25">
      <c r="A293" s="10">
        <v>2015</v>
      </c>
      <c r="B293" s="11" t="s">
        <v>45</v>
      </c>
      <c r="C293" s="11" t="s">
        <v>20</v>
      </c>
      <c r="D293" s="12">
        <v>1.1499999999999999</v>
      </c>
    </row>
    <row r="294" spans="1:4" x14ac:dyDescent="0.25">
      <c r="A294" s="10">
        <v>2015</v>
      </c>
      <c r="B294" s="11" t="s">
        <v>45</v>
      </c>
      <c r="C294" s="11" t="s">
        <v>11</v>
      </c>
      <c r="D294" s="12">
        <v>264.98599999999999</v>
      </c>
    </row>
    <row r="295" spans="1:4" x14ac:dyDescent="0.25">
      <c r="A295" s="10">
        <v>2015</v>
      </c>
      <c r="B295" s="11" t="s">
        <v>45</v>
      </c>
      <c r="C295" s="11" t="s">
        <v>14</v>
      </c>
      <c r="D295" s="12">
        <v>6.2</v>
      </c>
    </row>
    <row r="296" spans="1:4" x14ac:dyDescent="0.25">
      <c r="A296" s="10">
        <v>2015</v>
      </c>
      <c r="B296" s="11" t="s">
        <v>45</v>
      </c>
      <c r="C296" s="11" t="s">
        <v>29</v>
      </c>
      <c r="D296" s="12">
        <v>480.32</v>
      </c>
    </row>
    <row r="297" spans="1:4" x14ac:dyDescent="0.25">
      <c r="A297" s="10">
        <v>2015</v>
      </c>
      <c r="B297" s="11" t="s">
        <v>45</v>
      </c>
      <c r="C297" s="11" t="s">
        <v>13</v>
      </c>
      <c r="D297" s="12">
        <v>155.93099999999998</v>
      </c>
    </row>
    <row r="298" spans="1:4" x14ac:dyDescent="0.25">
      <c r="A298" s="10">
        <v>2015</v>
      </c>
      <c r="B298" s="11" t="s">
        <v>45</v>
      </c>
      <c r="C298" s="11" t="s">
        <v>27</v>
      </c>
      <c r="D298" s="12">
        <v>4.71</v>
      </c>
    </row>
    <row r="299" spans="1:4" x14ac:dyDescent="0.25">
      <c r="A299" s="10">
        <v>2015</v>
      </c>
      <c r="B299" s="11" t="s">
        <v>45</v>
      </c>
      <c r="C299" s="11" t="s">
        <v>12</v>
      </c>
      <c r="D299" s="12">
        <v>895.43</v>
      </c>
    </row>
    <row r="300" spans="1:4" x14ac:dyDescent="0.25">
      <c r="A300" s="10">
        <v>2015</v>
      </c>
      <c r="B300" s="11" t="s">
        <v>45</v>
      </c>
      <c r="C300" s="11" t="s">
        <v>1</v>
      </c>
      <c r="D300" s="12">
        <v>15.75</v>
      </c>
    </row>
    <row r="301" spans="1:4" x14ac:dyDescent="0.25">
      <c r="A301" s="10">
        <v>2015</v>
      </c>
      <c r="B301" s="11" t="s">
        <v>45</v>
      </c>
      <c r="C301" s="11" t="s">
        <v>15</v>
      </c>
      <c r="D301" s="12">
        <v>75.930000000000007</v>
      </c>
    </row>
    <row r="302" spans="1:4" x14ac:dyDescent="0.25">
      <c r="A302" s="10">
        <v>2015</v>
      </c>
      <c r="B302" s="11" t="s">
        <v>45</v>
      </c>
      <c r="C302" s="11" t="s">
        <v>30</v>
      </c>
      <c r="D302" s="12">
        <v>20.6</v>
      </c>
    </row>
    <row r="303" spans="1:4" x14ac:dyDescent="0.25">
      <c r="A303" s="10">
        <v>2015</v>
      </c>
      <c r="B303" s="11" t="s">
        <v>45</v>
      </c>
      <c r="C303" s="11" t="s">
        <v>18</v>
      </c>
      <c r="D303" s="12">
        <v>377.21000000000004</v>
      </c>
    </row>
    <row r="304" spans="1:4" x14ac:dyDescent="0.25">
      <c r="A304" s="10">
        <v>2015</v>
      </c>
      <c r="B304" s="11" t="s">
        <v>45</v>
      </c>
      <c r="C304" s="11" t="s">
        <v>2</v>
      </c>
      <c r="D304" s="12">
        <v>237.93199999999999</v>
      </c>
    </row>
    <row r="305" spans="1:4" x14ac:dyDescent="0.25">
      <c r="A305" s="10">
        <v>2015</v>
      </c>
      <c r="B305" s="11" t="s">
        <v>45</v>
      </c>
      <c r="C305" s="11" t="s">
        <v>3</v>
      </c>
      <c r="D305" s="12">
        <v>0.42499999999999999</v>
      </c>
    </row>
    <row r="306" spans="1:4" x14ac:dyDescent="0.25">
      <c r="A306" s="10">
        <v>2015</v>
      </c>
      <c r="B306" s="11" t="s">
        <v>45</v>
      </c>
      <c r="C306" s="11" t="s">
        <v>10</v>
      </c>
      <c r="D306" s="12">
        <v>90.21</v>
      </c>
    </row>
    <row r="307" spans="1:4" x14ac:dyDescent="0.25">
      <c r="A307" s="10">
        <v>2015</v>
      </c>
      <c r="B307" s="11" t="s">
        <v>46</v>
      </c>
      <c r="C307" s="11" t="s">
        <v>21</v>
      </c>
      <c r="D307" s="12">
        <v>22535.224999999999</v>
      </c>
    </row>
    <row r="308" spans="1:4" x14ac:dyDescent="0.25">
      <c r="A308" s="10">
        <v>2015</v>
      </c>
      <c r="B308" s="11" t="s">
        <v>46</v>
      </c>
      <c r="C308" s="11" t="s">
        <v>37</v>
      </c>
      <c r="D308" s="12">
        <v>1.44</v>
      </c>
    </row>
    <row r="309" spans="1:4" x14ac:dyDescent="0.25">
      <c r="A309" s="10">
        <v>2015</v>
      </c>
      <c r="B309" s="11" t="s">
        <v>46</v>
      </c>
      <c r="C309" s="11" t="s">
        <v>6</v>
      </c>
      <c r="D309" s="12">
        <v>50.35</v>
      </c>
    </row>
    <row r="310" spans="1:4" x14ac:dyDescent="0.25">
      <c r="A310" s="10">
        <v>2015</v>
      </c>
      <c r="B310" s="11" t="s">
        <v>46</v>
      </c>
      <c r="C310" s="11" t="s">
        <v>20</v>
      </c>
      <c r="D310" s="12">
        <v>0.16900000000000001</v>
      </c>
    </row>
    <row r="311" spans="1:4" x14ac:dyDescent="0.25">
      <c r="A311" s="10">
        <v>2015</v>
      </c>
      <c r="B311" s="11" t="s">
        <v>46</v>
      </c>
      <c r="C311" s="11" t="s">
        <v>11</v>
      </c>
      <c r="D311" s="12">
        <v>91</v>
      </c>
    </row>
    <row r="312" spans="1:4" x14ac:dyDescent="0.25">
      <c r="A312" s="10">
        <v>2015</v>
      </c>
      <c r="B312" s="11" t="s">
        <v>46</v>
      </c>
      <c r="C312" s="11" t="s">
        <v>12</v>
      </c>
      <c r="D312" s="12">
        <v>2778.6</v>
      </c>
    </row>
    <row r="313" spans="1:4" x14ac:dyDescent="0.25">
      <c r="A313" s="10">
        <v>2015</v>
      </c>
      <c r="B313" s="11" t="s">
        <v>46</v>
      </c>
      <c r="C313" s="11" t="s">
        <v>9</v>
      </c>
      <c r="D313" s="12">
        <v>1771.116</v>
      </c>
    </row>
    <row r="314" spans="1:4" x14ac:dyDescent="0.25">
      <c r="A314" s="10">
        <v>2015</v>
      </c>
      <c r="B314" s="11" t="s">
        <v>46</v>
      </c>
      <c r="C314" s="11" t="s">
        <v>1</v>
      </c>
      <c r="D314" s="12">
        <v>25878.227999999999</v>
      </c>
    </row>
    <row r="315" spans="1:4" x14ac:dyDescent="0.25">
      <c r="A315" s="10">
        <v>2015</v>
      </c>
      <c r="B315" s="11" t="s">
        <v>46</v>
      </c>
      <c r="C315" s="11" t="s">
        <v>5</v>
      </c>
      <c r="D315" s="12">
        <v>8.7880000000000003</v>
      </c>
    </row>
    <row r="316" spans="1:4" x14ac:dyDescent="0.25">
      <c r="A316" s="10">
        <v>2015</v>
      </c>
      <c r="B316" s="11" t="s">
        <v>47</v>
      </c>
      <c r="C316" s="11" t="s">
        <v>22</v>
      </c>
      <c r="D316" s="12">
        <v>6638.7269999999999</v>
      </c>
    </row>
    <row r="317" spans="1:4" x14ac:dyDescent="0.25">
      <c r="A317" s="10">
        <v>2015</v>
      </c>
      <c r="B317" s="11" t="s">
        <v>47</v>
      </c>
      <c r="C317" s="11" t="s">
        <v>4</v>
      </c>
      <c r="D317" s="12">
        <v>54205.762499999997</v>
      </c>
    </row>
    <row r="318" spans="1:4" x14ac:dyDescent="0.25">
      <c r="A318" s="10">
        <v>2015</v>
      </c>
      <c r="B318" s="11" t="s">
        <v>47</v>
      </c>
      <c r="C318" s="11" t="s">
        <v>21</v>
      </c>
      <c r="D318" s="12">
        <v>3525.9690000000001</v>
      </c>
    </row>
    <row r="319" spans="1:4" x14ac:dyDescent="0.25">
      <c r="A319" s="10">
        <v>2015</v>
      </c>
      <c r="B319" s="11" t="s">
        <v>47</v>
      </c>
      <c r="C319" s="11" t="s">
        <v>19</v>
      </c>
      <c r="D319" s="12">
        <v>26274.22</v>
      </c>
    </row>
    <row r="320" spans="1:4" x14ac:dyDescent="0.25">
      <c r="A320" s="10">
        <v>2015</v>
      </c>
      <c r="B320" s="11" t="s">
        <v>47</v>
      </c>
      <c r="C320" s="11" t="s">
        <v>8</v>
      </c>
      <c r="D320" s="12">
        <v>5807.8990000000003</v>
      </c>
    </row>
    <row r="321" spans="1:4" x14ac:dyDescent="0.25">
      <c r="A321" s="10">
        <v>2015</v>
      </c>
      <c r="B321" s="11" t="s">
        <v>47</v>
      </c>
      <c r="C321" s="11" t="s">
        <v>31</v>
      </c>
      <c r="D321" s="12">
        <v>872.41399999999999</v>
      </c>
    </row>
    <row r="322" spans="1:4" x14ac:dyDescent="0.25">
      <c r="A322" s="10">
        <v>2015</v>
      </c>
      <c r="B322" s="11" t="s">
        <v>47</v>
      </c>
      <c r="C322" s="11" t="s">
        <v>23</v>
      </c>
      <c r="D322" s="12">
        <v>1316.758</v>
      </c>
    </row>
    <row r="323" spans="1:4" x14ac:dyDescent="0.25">
      <c r="A323" s="10">
        <v>2015</v>
      </c>
      <c r="B323" s="11" t="s">
        <v>47</v>
      </c>
      <c r="C323" s="11" t="s">
        <v>32</v>
      </c>
      <c r="D323" s="12">
        <v>1120.24</v>
      </c>
    </row>
    <row r="324" spans="1:4" x14ac:dyDescent="0.25">
      <c r="A324" s="10">
        <v>2015</v>
      </c>
      <c r="B324" s="11" t="s">
        <v>47</v>
      </c>
      <c r="C324" s="11" t="s">
        <v>37</v>
      </c>
      <c r="D324" s="12">
        <v>23239.145</v>
      </c>
    </row>
    <row r="325" spans="1:4" x14ac:dyDescent="0.25">
      <c r="A325" s="10">
        <v>2015</v>
      </c>
      <c r="B325" s="11" t="s">
        <v>47</v>
      </c>
      <c r="C325" s="11" t="s">
        <v>6</v>
      </c>
      <c r="D325" s="12">
        <v>4023.2820000000002</v>
      </c>
    </row>
    <row r="326" spans="1:4" x14ac:dyDescent="0.25">
      <c r="A326" s="10">
        <v>2015</v>
      </c>
      <c r="B326" s="11" t="s">
        <v>47</v>
      </c>
      <c r="C326" s="11" t="s">
        <v>16</v>
      </c>
      <c r="D326" s="12">
        <v>2976.4960000000001</v>
      </c>
    </row>
    <row r="327" spans="1:4" x14ac:dyDescent="0.25">
      <c r="A327" s="10">
        <v>2015</v>
      </c>
      <c r="B327" s="11" t="s">
        <v>47</v>
      </c>
      <c r="C327" s="11" t="s">
        <v>17</v>
      </c>
      <c r="D327" s="12">
        <v>14470.5</v>
      </c>
    </row>
    <row r="328" spans="1:4" x14ac:dyDescent="0.25">
      <c r="A328" s="10">
        <v>2015</v>
      </c>
      <c r="B328" s="11" t="s">
        <v>47</v>
      </c>
      <c r="C328" s="11" t="s">
        <v>26</v>
      </c>
      <c r="D328" s="12">
        <v>13074.642</v>
      </c>
    </row>
    <row r="329" spans="1:4" x14ac:dyDescent="0.25">
      <c r="A329" s="10">
        <v>2015</v>
      </c>
      <c r="B329" s="11" t="s">
        <v>47</v>
      </c>
      <c r="C329" s="11" t="s">
        <v>33</v>
      </c>
      <c r="D329" s="12">
        <v>4562.7979999999998</v>
      </c>
    </row>
    <row r="330" spans="1:4" x14ac:dyDescent="0.25">
      <c r="A330" s="10">
        <v>2015</v>
      </c>
      <c r="B330" s="11" t="s">
        <v>47</v>
      </c>
      <c r="C330" s="11" t="s">
        <v>25</v>
      </c>
      <c r="D330" s="12">
        <v>3953.13</v>
      </c>
    </row>
    <row r="331" spans="1:4" x14ac:dyDescent="0.25">
      <c r="A331" s="10">
        <v>2015</v>
      </c>
      <c r="B331" s="11" t="s">
        <v>47</v>
      </c>
      <c r="C331" s="11" t="s">
        <v>20</v>
      </c>
      <c r="D331" s="12">
        <v>12648.284</v>
      </c>
    </row>
    <row r="332" spans="1:4" x14ac:dyDescent="0.25">
      <c r="A332" s="10">
        <v>2015</v>
      </c>
      <c r="B332" s="11" t="s">
        <v>47</v>
      </c>
      <c r="C332" s="11" t="s">
        <v>11</v>
      </c>
      <c r="D332" s="12">
        <v>6823.55</v>
      </c>
    </row>
    <row r="333" spans="1:4" x14ac:dyDescent="0.25">
      <c r="A333" s="10">
        <v>2015</v>
      </c>
      <c r="B333" s="11" t="s">
        <v>47</v>
      </c>
      <c r="C333" s="11" t="s">
        <v>14</v>
      </c>
      <c r="D333" s="12">
        <v>31272.5</v>
      </c>
    </row>
    <row r="334" spans="1:4" x14ac:dyDescent="0.25">
      <c r="A334" s="10">
        <v>2015</v>
      </c>
      <c r="B334" s="11" t="s">
        <v>47</v>
      </c>
      <c r="C334" s="11" t="s">
        <v>29</v>
      </c>
      <c r="D334" s="12">
        <v>7447.5650000000005</v>
      </c>
    </row>
    <row r="335" spans="1:4" x14ac:dyDescent="0.25">
      <c r="A335" s="10">
        <v>2015</v>
      </c>
      <c r="B335" s="11" t="s">
        <v>47</v>
      </c>
      <c r="C335" s="11" t="s">
        <v>13</v>
      </c>
      <c r="D335" s="12">
        <v>12856.751</v>
      </c>
    </row>
    <row r="336" spans="1:4" x14ac:dyDescent="0.25">
      <c r="A336" s="10">
        <v>2015</v>
      </c>
      <c r="B336" s="11" t="s">
        <v>47</v>
      </c>
      <c r="C336" s="11" t="s">
        <v>28</v>
      </c>
      <c r="D336" s="12">
        <v>10454.576000000001</v>
      </c>
    </row>
    <row r="337" spans="1:4" x14ac:dyDescent="0.25">
      <c r="A337" s="10">
        <v>2015</v>
      </c>
      <c r="B337" s="11" t="s">
        <v>47</v>
      </c>
      <c r="C337" s="11" t="s">
        <v>27</v>
      </c>
      <c r="D337" s="12">
        <v>6405.4309999999996</v>
      </c>
    </row>
    <row r="338" spans="1:4" x14ac:dyDescent="0.25">
      <c r="A338" s="10">
        <v>2015</v>
      </c>
      <c r="B338" s="11" t="s">
        <v>47</v>
      </c>
      <c r="C338" s="11" t="s">
        <v>12</v>
      </c>
      <c r="D338" s="12">
        <v>19954.286</v>
      </c>
    </row>
    <row r="339" spans="1:4" x14ac:dyDescent="0.25">
      <c r="A339" s="10">
        <v>2015</v>
      </c>
      <c r="B339" s="11" t="s">
        <v>47</v>
      </c>
      <c r="C339" s="11" t="s">
        <v>9</v>
      </c>
      <c r="D339" s="12">
        <v>16307.781000000001</v>
      </c>
    </row>
    <row r="340" spans="1:4" x14ac:dyDescent="0.25">
      <c r="A340" s="10">
        <v>2015</v>
      </c>
      <c r="B340" s="11" t="s">
        <v>47</v>
      </c>
      <c r="C340" s="11" t="s">
        <v>1</v>
      </c>
      <c r="D340" s="12">
        <v>75798.275000000009</v>
      </c>
    </row>
    <row r="341" spans="1:4" x14ac:dyDescent="0.25">
      <c r="A341" s="10">
        <v>2015</v>
      </c>
      <c r="B341" s="11" t="s">
        <v>47</v>
      </c>
      <c r="C341" s="11" t="s">
        <v>15</v>
      </c>
      <c r="D341" s="12">
        <v>9151.741</v>
      </c>
    </row>
    <row r="342" spans="1:4" x14ac:dyDescent="0.25">
      <c r="A342" s="10">
        <v>2015</v>
      </c>
      <c r="B342" s="11" t="s">
        <v>47</v>
      </c>
      <c r="C342" s="11" t="s">
        <v>30</v>
      </c>
      <c r="D342" s="12">
        <v>4094.7669999999998</v>
      </c>
    </row>
    <row r="343" spans="1:4" x14ac:dyDescent="0.25">
      <c r="A343" s="10">
        <v>2015</v>
      </c>
      <c r="B343" s="11" t="s">
        <v>47</v>
      </c>
      <c r="C343" s="11" t="s">
        <v>18</v>
      </c>
      <c r="D343" s="12">
        <v>20240.004999999997</v>
      </c>
    </row>
    <row r="344" spans="1:4" x14ac:dyDescent="0.25">
      <c r="A344" s="10">
        <v>2015</v>
      </c>
      <c r="B344" s="11" t="s">
        <v>47</v>
      </c>
      <c r="C344" s="11" t="s">
        <v>2</v>
      </c>
      <c r="D344" s="12">
        <v>38682.423999999992</v>
      </c>
    </row>
    <row r="345" spans="1:4" x14ac:dyDescent="0.25">
      <c r="A345" s="10">
        <v>2015</v>
      </c>
      <c r="B345" s="11" t="s">
        <v>47</v>
      </c>
      <c r="C345" s="11" t="s">
        <v>3</v>
      </c>
      <c r="D345" s="12">
        <v>23587.093000000001</v>
      </c>
    </row>
    <row r="346" spans="1:4" x14ac:dyDescent="0.25">
      <c r="A346" s="10">
        <v>2015</v>
      </c>
      <c r="B346" s="11" t="s">
        <v>47</v>
      </c>
      <c r="C346" s="11" t="s">
        <v>24</v>
      </c>
      <c r="D346" s="12">
        <v>11532.548000000001</v>
      </c>
    </row>
    <row r="347" spans="1:4" x14ac:dyDescent="0.25">
      <c r="A347" s="10">
        <v>2015</v>
      </c>
      <c r="B347" s="11" t="s">
        <v>47</v>
      </c>
      <c r="C347" s="11" t="s">
        <v>10</v>
      </c>
      <c r="D347" s="12">
        <v>9665.06</v>
      </c>
    </row>
    <row r="348" spans="1:4" x14ac:dyDescent="0.25">
      <c r="A348" s="10">
        <v>2015</v>
      </c>
      <c r="B348" s="11" t="s">
        <v>47</v>
      </c>
      <c r="C348" s="11" t="s">
        <v>5</v>
      </c>
      <c r="D348" s="12">
        <v>29688.411</v>
      </c>
    </row>
    <row r="349" spans="1:4" x14ac:dyDescent="0.25">
      <c r="A349" s="10">
        <v>2015</v>
      </c>
      <c r="B349" s="11" t="s">
        <v>48</v>
      </c>
      <c r="C349" s="11" t="s">
        <v>22</v>
      </c>
      <c r="D349" s="12">
        <v>4971.5749999999998</v>
      </c>
    </row>
    <row r="350" spans="1:4" x14ac:dyDescent="0.25">
      <c r="A350" s="10">
        <v>2015</v>
      </c>
      <c r="B350" s="11" t="s">
        <v>48</v>
      </c>
      <c r="C350" s="11" t="s">
        <v>4</v>
      </c>
      <c r="D350" s="12">
        <v>35.32</v>
      </c>
    </row>
    <row r="351" spans="1:4" x14ac:dyDescent="0.25">
      <c r="A351" s="10">
        <v>2015</v>
      </c>
      <c r="B351" s="11" t="s">
        <v>48</v>
      </c>
      <c r="C351" s="11" t="s">
        <v>21</v>
      </c>
      <c r="D351" s="12">
        <v>491.15499999999997</v>
      </c>
    </row>
    <row r="352" spans="1:4" x14ac:dyDescent="0.25">
      <c r="A352" s="10">
        <v>2015</v>
      </c>
      <c r="B352" s="11" t="s">
        <v>48</v>
      </c>
      <c r="C352" s="11" t="s">
        <v>19</v>
      </c>
      <c r="D352" s="12">
        <v>26.47</v>
      </c>
    </row>
    <row r="353" spans="1:4" x14ac:dyDescent="0.25">
      <c r="A353" s="10">
        <v>2015</v>
      </c>
      <c r="B353" s="11" t="s">
        <v>48</v>
      </c>
      <c r="C353" s="11" t="s">
        <v>8</v>
      </c>
      <c r="D353" s="12">
        <v>7618.0929999999998</v>
      </c>
    </row>
    <row r="354" spans="1:4" x14ac:dyDescent="0.25">
      <c r="A354" s="10">
        <v>2015</v>
      </c>
      <c r="B354" s="11" t="s">
        <v>48</v>
      </c>
      <c r="C354" s="11" t="s">
        <v>31</v>
      </c>
      <c r="D354" s="12">
        <v>4511.8109999999997</v>
      </c>
    </row>
    <row r="355" spans="1:4" x14ac:dyDescent="0.25">
      <c r="A355" s="10">
        <v>2015</v>
      </c>
      <c r="B355" s="11" t="s">
        <v>48</v>
      </c>
      <c r="C355" s="11" t="s">
        <v>23</v>
      </c>
      <c r="D355" s="12">
        <v>952.22699999999998</v>
      </c>
    </row>
    <row r="356" spans="1:4" x14ac:dyDescent="0.25">
      <c r="A356" s="10">
        <v>2015</v>
      </c>
      <c r="B356" s="11" t="s">
        <v>48</v>
      </c>
      <c r="C356" s="11" t="s">
        <v>32</v>
      </c>
      <c r="D356" s="12">
        <v>6144.8440000000001</v>
      </c>
    </row>
    <row r="357" spans="1:4" x14ac:dyDescent="0.25">
      <c r="A357" s="10">
        <v>2015</v>
      </c>
      <c r="B357" s="11" t="s">
        <v>48</v>
      </c>
      <c r="C357" s="11" t="s">
        <v>37</v>
      </c>
      <c r="D357" s="12">
        <v>1826.675</v>
      </c>
    </row>
    <row r="358" spans="1:4" x14ac:dyDescent="0.25">
      <c r="A358" s="10">
        <v>2015</v>
      </c>
      <c r="B358" s="11" t="s">
        <v>48</v>
      </c>
      <c r="C358" s="11" t="s">
        <v>6</v>
      </c>
      <c r="D358" s="12">
        <v>3099.7885000000001</v>
      </c>
    </row>
    <row r="359" spans="1:4" x14ac:dyDescent="0.25">
      <c r="A359" s="10">
        <v>2015</v>
      </c>
      <c r="B359" s="11" t="s">
        <v>48</v>
      </c>
      <c r="C359" s="11" t="s">
        <v>16</v>
      </c>
      <c r="D359" s="12">
        <v>6771.3190000000004</v>
      </c>
    </row>
    <row r="360" spans="1:4" x14ac:dyDescent="0.25">
      <c r="A360" s="10">
        <v>2015</v>
      </c>
      <c r="B360" s="11" t="s">
        <v>48</v>
      </c>
      <c r="C360" s="11" t="s">
        <v>17</v>
      </c>
      <c r="D360" s="12">
        <v>270.49</v>
      </c>
    </row>
    <row r="361" spans="1:4" x14ac:dyDescent="0.25">
      <c r="A361" s="10">
        <v>2015</v>
      </c>
      <c r="B361" s="11" t="s">
        <v>48</v>
      </c>
      <c r="C361" s="11" t="s">
        <v>26</v>
      </c>
      <c r="D361" s="12">
        <v>1291.654</v>
      </c>
    </row>
    <row r="362" spans="1:4" x14ac:dyDescent="0.25">
      <c r="A362" s="10">
        <v>2015</v>
      </c>
      <c r="B362" s="11" t="s">
        <v>48</v>
      </c>
      <c r="C362" s="11" t="s">
        <v>33</v>
      </c>
      <c r="D362" s="12">
        <v>297.56</v>
      </c>
    </row>
    <row r="363" spans="1:4" x14ac:dyDescent="0.25">
      <c r="A363" s="10">
        <v>2015</v>
      </c>
      <c r="B363" s="11" t="s">
        <v>48</v>
      </c>
      <c r="C363" s="11" t="s">
        <v>25</v>
      </c>
      <c r="D363" s="12">
        <v>410.03</v>
      </c>
    </row>
    <row r="364" spans="1:4" x14ac:dyDescent="0.25">
      <c r="A364" s="10">
        <v>2015</v>
      </c>
      <c r="B364" s="11" t="s">
        <v>48</v>
      </c>
      <c r="C364" s="11" t="s">
        <v>20</v>
      </c>
      <c r="D364" s="12">
        <v>4642.9449999999997</v>
      </c>
    </row>
    <row r="365" spans="1:4" x14ac:dyDescent="0.25">
      <c r="A365" s="10">
        <v>2015</v>
      </c>
      <c r="B365" s="11" t="s">
        <v>48</v>
      </c>
      <c r="C365" s="11" t="s">
        <v>11</v>
      </c>
      <c r="D365" s="12">
        <v>2903.308</v>
      </c>
    </row>
    <row r="366" spans="1:4" x14ac:dyDescent="0.25">
      <c r="A366" s="10">
        <v>2015</v>
      </c>
      <c r="B366" s="11" t="s">
        <v>48</v>
      </c>
      <c r="C366" s="11" t="s">
        <v>14</v>
      </c>
      <c r="D366" s="12">
        <v>2</v>
      </c>
    </row>
    <row r="367" spans="1:4" x14ac:dyDescent="0.25">
      <c r="A367" s="10">
        <v>2015</v>
      </c>
      <c r="B367" s="11" t="s">
        <v>48</v>
      </c>
      <c r="C367" s="11" t="s">
        <v>29</v>
      </c>
      <c r="D367" s="12">
        <v>1077.0740000000001</v>
      </c>
    </row>
    <row r="368" spans="1:4" x14ac:dyDescent="0.25">
      <c r="A368" s="10">
        <v>2015</v>
      </c>
      <c r="B368" s="11" t="s">
        <v>48</v>
      </c>
      <c r="C368" s="11" t="s">
        <v>13</v>
      </c>
      <c r="D368" s="12">
        <v>12817.653</v>
      </c>
    </row>
    <row r="369" spans="1:4" x14ac:dyDescent="0.25">
      <c r="A369" s="10">
        <v>2015</v>
      </c>
      <c r="B369" s="11" t="s">
        <v>48</v>
      </c>
      <c r="C369" s="11" t="s">
        <v>28</v>
      </c>
      <c r="D369" s="12">
        <v>2</v>
      </c>
    </row>
    <row r="370" spans="1:4" x14ac:dyDescent="0.25">
      <c r="A370" s="10">
        <v>2015</v>
      </c>
      <c r="B370" s="11" t="s">
        <v>48</v>
      </c>
      <c r="C370" s="11" t="s">
        <v>27</v>
      </c>
      <c r="D370" s="12">
        <v>900.60635000000002</v>
      </c>
    </row>
    <row r="371" spans="1:4" x14ac:dyDescent="0.25">
      <c r="A371" s="10">
        <v>2015</v>
      </c>
      <c r="B371" s="11" t="s">
        <v>48</v>
      </c>
      <c r="C371" s="11" t="s">
        <v>12</v>
      </c>
      <c r="D371" s="12">
        <v>5015.0360000000001</v>
      </c>
    </row>
    <row r="372" spans="1:4" x14ac:dyDescent="0.25">
      <c r="A372" s="10">
        <v>2015</v>
      </c>
      <c r="B372" s="11" t="s">
        <v>48</v>
      </c>
      <c r="C372" s="11" t="s">
        <v>9</v>
      </c>
      <c r="D372" s="12">
        <v>1125.74</v>
      </c>
    </row>
    <row r="373" spans="1:4" x14ac:dyDescent="0.25">
      <c r="A373" s="10">
        <v>2015</v>
      </c>
      <c r="B373" s="11" t="s">
        <v>48</v>
      </c>
      <c r="C373" s="11" t="s">
        <v>1</v>
      </c>
      <c r="D373" s="12">
        <v>26631.235000000001</v>
      </c>
    </row>
    <row r="374" spans="1:4" x14ac:dyDescent="0.25">
      <c r="A374" s="10">
        <v>2015</v>
      </c>
      <c r="B374" s="11" t="s">
        <v>48</v>
      </c>
      <c r="C374" s="11" t="s">
        <v>15</v>
      </c>
      <c r="D374" s="12">
        <v>6801.7490000000007</v>
      </c>
    </row>
    <row r="375" spans="1:4" x14ac:dyDescent="0.25">
      <c r="A375" s="10">
        <v>2015</v>
      </c>
      <c r="B375" s="11" t="s">
        <v>48</v>
      </c>
      <c r="C375" s="11" t="s">
        <v>30</v>
      </c>
      <c r="D375" s="12">
        <v>1743.1</v>
      </c>
    </row>
    <row r="376" spans="1:4" x14ac:dyDescent="0.25">
      <c r="A376" s="10">
        <v>2015</v>
      </c>
      <c r="B376" s="11" t="s">
        <v>48</v>
      </c>
      <c r="C376" s="11" t="s">
        <v>18</v>
      </c>
      <c r="D376" s="12">
        <v>4775.5920000000006</v>
      </c>
    </row>
    <row r="377" spans="1:4" x14ac:dyDescent="0.25">
      <c r="A377" s="10">
        <v>2015</v>
      </c>
      <c r="B377" s="11" t="s">
        <v>48</v>
      </c>
      <c r="C377" s="11" t="s">
        <v>2</v>
      </c>
      <c r="D377" s="12">
        <v>27262.315000000002</v>
      </c>
    </row>
    <row r="378" spans="1:4" x14ac:dyDescent="0.25">
      <c r="A378" s="10">
        <v>2015</v>
      </c>
      <c r="B378" s="11" t="s">
        <v>48</v>
      </c>
      <c r="C378" s="11" t="s">
        <v>3</v>
      </c>
      <c r="D378" s="12">
        <v>11960.956</v>
      </c>
    </row>
    <row r="379" spans="1:4" x14ac:dyDescent="0.25">
      <c r="A379" s="10">
        <v>2015</v>
      </c>
      <c r="B379" s="11" t="s">
        <v>48</v>
      </c>
      <c r="C379" s="11" t="s">
        <v>24</v>
      </c>
      <c r="D379" s="12">
        <v>870.66700000000003</v>
      </c>
    </row>
    <row r="380" spans="1:4" x14ac:dyDescent="0.25">
      <c r="A380" s="10">
        <v>2015</v>
      </c>
      <c r="B380" s="11" t="s">
        <v>48</v>
      </c>
      <c r="C380" s="11" t="s">
        <v>10</v>
      </c>
      <c r="D380" s="12">
        <v>5270.6270000000004</v>
      </c>
    </row>
    <row r="381" spans="1:4" x14ac:dyDescent="0.25">
      <c r="A381" s="10">
        <v>2015</v>
      </c>
      <c r="B381" s="11" t="s">
        <v>48</v>
      </c>
      <c r="C381" s="11" t="s">
        <v>5</v>
      </c>
      <c r="D381" s="12">
        <v>2324.3429999999998</v>
      </c>
    </row>
    <row r="382" spans="1:4" x14ac:dyDescent="0.25">
      <c r="A382" s="10">
        <v>2015</v>
      </c>
      <c r="B382" s="11" t="s">
        <v>49</v>
      </c>
      <c r="C382" s="11" t="s">
        <v>22</v>
      </c>
      <c r="D382" s="12">
        <v>416.52950000000004</v>
      </c>
    </row>
    <row r="383" spans="1:4" x14ac:dyDescent="0.25">
      <c r="A383" s="10">
        <v>2015</v>
      </c>
      <c r="B383" s="11" t="s">
        <v>49</v>
      </c>
      <c r="C383" s="11" t="s">
        <v>4</v>
      </c>
      <c r="D383" s="12">
        <v>2323.0500000000002</v>
      </c>
    </row>
    <row r="384" spans="1:4" x14ac:dyDescent="0.25">
      <c r="A384" s="10">
        <v>2015</v>
      </c>
      <c r="B384" s="11" t="s">
        <v>49</v>
      </c>
      <c r="C384" s="11" t="s">
        <v>21</v>
      </c>
      <c r="D384" s="12">
        <v>1623.75</v>
      </c>
    </row>
    <row r="385" spans="1:4" x14ac:dyDescent="0.25">
      <c r="A385" s="10">
        <v>2015</v>
      </c>
      <c r="B385" s="11" t="s">
        <v>49</v>
      </c>
      <c r="C385" s="11" t="s">
        <v>19</v>
      </c>
      <c r="D385" s="12">
        <v>2001.25</v>
      </c>
    </row>
    <row r="386" spans="1:4" x14ac:dyDescent="0.25">
      <c r="A386" s="10">
        <v>2015</v>
      </c>
      <c r="B386" s="11" t="s">
        <v>49</v>
      </c>
      <c r="C386" s="11" t="s">
        <v>8</v>
      </c>
      <c r="D386" s="12">
        <v>978.33699999999999</v>
      </c>
    </row>
    <row r="387" spans="1:4" x14ac:dyDescent="0.25">
      <c r="A387" s="10">
        <v>2015</v>
      </c>
      <c r="B387" s="11" t="s">
        <v>49</v>
      </c>
      <c r="C387" s="11" t="s">
        <v>23</v>
      </c>
      <c r="D387" s="12">
        <v>0.86</v>
      </c>
    </row>
    <row r="388" spans="1:4" x14ac:dyDescent="0.25">
      <c r="A388" s="10">
        <v>2015</v>
      </c>
      <c r="B388" s="11" t="s">
        <v>49</v>
      </c>
      <c r="C388" s="11" t="s">
        <v>32</v>
      </c>
      <c r="D388" s="12">
        <v>1</v>
      </c>
    </row>
    <row r="389" spans="1:4" x14ac:dyDescent="0.25">
      <c r="A389" s="10">
        <v>2015</v>
      </c>
      <c r="B389" s="11" t="s">
        <v>49</v>
      </c>
      <c r="C389" s="11" t="s">
        <v>37</v>
      </c>
      <c r="D389" s="12">
        <v>3215.5</v>
      </c>
    </row>
    <row r="390" spans="1:4" x14ac:dyDescent="0.25">
      <c r="A390" s="10">
        <v>2015</v>
      </c>
      <c r="B390" s="11" t="s">
        <v>49</v>
      </c>
      <c r="C390" s="11" t="s">
        <v>6</v>
      </c>
      <c r="D390" s="12">
        <v>4010.0124999999998</v>
      </c>
    </row>
    <row r="391" spans="1:4" x14ac:dyDescent="0.25">
      <c r="A391" s="10">
        <v>2015</v>
      </c>
      <c r="B391" s="11" t="s">
        <v>49</v>
      </c>
      <c r="C391" s="11" t="s">
        <v>16</v>
      </c>
      <c r="D391" s="12">
        <v>975.53899999999999</v>
      </c>
    </row>
    <row r="392" spans="1:4" x14ac:dyDescent="0.25">
      <c r="A392" s="10">
        <v>2015</v>
      </c>
      <c r="B392" s="11" t="s">
        <v>49</v>
      </c>
      <c r="C392" s="11" t="s">
        <v>17</v>
      </c>
      <c r="D392" s="12">
        <v>0.79800000000000004</v>
      </c>
    </row>
    <row r="393" spans="1:4" x14ac:dyDescent="0.25">
      <c r="A393" s="10">
        <v>2015</v>
      </c>
      <c r="B393" s="11" t="s">
        <v>49</v>
      </c>
      <c r="C393" s="11" t="s">
        <v>26</v>
      </c>
      <c r="D393" s="12">
        <v>885.08100000000002</v>
      </c>
    </row>
    <row r="394" spans="1:4" x14ac:dyDescent="0.25">
      <c r="A394" s="10">
        <v>2015</v>
      </c>
      <c r="B394" s="11" t="s">
        <v>49</v>
      </c>
      <c r="C394" s="11" t="s">
        <v>33</v>
      </c>
      <c r="D394" s="12">
        <v>903.57449999999994</v>
      </c>
    </row>
    <row r="395" spans="1:4" x14ac:dyDescent="0.25">
      <c r="A395" s="10">
        <v>2015</v>
      </c>
      <c r="B395" s="11" t="s">
        <v>49</v>
      </c>
      <c r="C395" s="11" t="s">
        <v>25</v>
      </c>
      <c r="D395" s="12">
        <v>1948.6679999999999</v>
      </c>
    </row>
    <row r="396" spans="1:4" x14ac:dyDescent="0.25">
      <c r="A396" s="10">
        <v>2015</v>
      </c>
      <c r="B396" s="11" t="s">
        <v>49</v>
      </c>
      <c r="C396" s="11" t="s">
        <v>20</v>
      </c>
      <c r="D396" s="12">
        <v>716.40499999999997</v>
      </c>
    </row>
    <row r="397" spans="1:4" x14ac:dyDescent="0.25">
      <c r="A397" s="10">
        <v>2015</v>
      </c>
      <c r="B397" s="11" t="s">
        <v>49</v>
      </c>
      <c r="C397" s="11" t="s">
        <v>11</v>
      </c>
      <c r="D397" s="12">
        <v>938.923</v>
      </c>
    </row>
    <row r="398" spans="1:4" x14ac:dyDescent="0.25">
      <c r="A398" s="10">
        <v>2015</v>
      </c>
      <c r="B398" s="11" t="s">
        <v>49</v>
      </c>
      <c r="C398" s="11" t="s">
        <v>14</v>
      </c>
      <c r="D398" s="12">
        <v>1911.2619999999999</v>
      </c>
    </row>
    <row r="399" spans="1:4" x14ac:dyDescent="0.25">
      <c r="A399" s="10">
        <v>2015</v>
      </c>
      <c r="B399" s="11" t="s">
        <v>49</v>
      </c>
      <c r="C399" s="11" t="s">
        <v>29</v>
      </c>
      <c r="D399" s="12">
        <v>1367.4475</v>
      </c>
    </row>
    <row r="400" spans="1:4" x14ac:dyDescent="0.25">
      <c r="A400" s="10">
        <v>2015</v>
      </c>
      <c r="B400" s="11" t="s">
        <v>49</v>
      </c>
      <c r="C400" s="11" t="s">
        <v>13</v>
      </c>
      <c r="D400" s="12">
        <v>575.21</v>
      </c>
    </row>
    <row r="401" spans="1:4" x14ac:dyDescent="0.25">
      <c r="A401" s="10">
        <v>2015</v>
      </c>
      <c r="B401" s="11" t="s">
        <v>49</v>
      </c>
      <c r="C401" s="11" t="s">
        <v>28</v>
      </c>
      <c r="D401" s="12">
        <v>440.351</v>
      </c>
    </row>
    <row r="402" spans="1:4" x14ac:dyDescent="0.25">
      <c r="A402" s="10">
        <v>2015</v>
      </c>
      <c r="B402" s="11" t="s">
        <v>49</v>
      </c>
      <c r="C402" s="11" t="s">
        <v>27</v>
      </c>
      <c r="D402" s="12">
        <v>1079.8675000000001</v>
      </c>
    </row>
    <row r="403" spans="1:4" x14ac:dyDescent="0.25">
      <c r="A403" s="10">
        <v>2015</v>
      </c>
      <c r="B403" s="11" t="s">
        <v>49</v>
      </c>
      <c r="C403" s="11" t="s">
        <v>12</v>
      </c>
      <c r="D403" s="12">
        <v>3968.6184999999996</v>
      </c>
    </row>
    <row r="404" spans="1:4" x14ac:dyDescent="0.25">
      <c r="A404" s="10">
        <v>2015</v>
      </c>
      <c r="B404" s="11" t="s">
        <v>49</v>
      </c>
      <c r="C404" s="11" t="s">
        <v>9</v>
      </c>
      <c r="D404" s="12">
        <v>2133.9499999999998</v>
      </c>
    </row>
    <row r="405" spans="1:4" x14ac:dyDescent="0.25">
      <c r="A405" s="10">
        <v>2015</v>
      </c>
      <c r="B405" s="11" t="s">
        <v>49</v>
      </c>
      <c r="C405" s="11" t="s">
        <v>1</v>
      </c>
      <c r="D405" s="12">
        <v>17494.625</v>
      </c>
    </row>
    <row r="406" spans="1:4" x14ac:dyDescent="0.25">
      <c r="A406" s="10">
        <v>2015</v>
      </c>
      <c r="B406" s="11" t="s">
        <v>49</v>
      </c>
      <c r="C406" s="11" t="s">
        <v>15</v>
      </c>
      <c r="D406" s="12">
        <v>819.51999999999987</v>
      </c>
    </row>
    <row r="407" spans="1:4" x14ac:dyDescent="0.25">
      <c r="A407" s="10">
        <v>2015</v>
      </c>
      <c r="B407" s="11" t="s">
        <v>49</v>
      </c>
      <c r="C407" s="11" t="s">
        <v>30</v>
      </c>
      <c r="D407" s="12">
        <v>180</v>
      </c>
    </row>
    <row r="408" spans="1:4" x14ac:dyDescent="0.25">
      <c r="A408" s="10">
        <v>2015</v>
      </c>
      <c r="B408" s="11" t="s">
        <v>49</v>
      </c>
      <c r="C408" s="11" t="s">
        <v>18</v>
      </c>
      <c r="D408" s="12">
        <v>1444.0060000000001</v>
      </c>
    </row>
    <row r="409" spans="1:4" x14ac:dyDescent="0.25">
      <c r="A409" s="10">
        <v>2015</v>
      </c>
      <c r="B409" s="11" t="s">
        <v>49</v>
      </c>
      <c r="C409" s="11" t="s">
        <v>2</v>
      </c>
      <c r="D409" s="12">
        <v>8004.5720000000001</v>
      </c>
    </row>
    <row r="410" spans="1:4" x14ac:dyDescent="0.25">
      <c r="A410" s="10">
        <v>2015</v>
      </c>
      <c r="B410" s="11" t="s">
        <v>49</v>
      </c>
      <c r="C410" s="11" t="s">
        <v>3</v>
      </c>
      <c r="D410" s="12">
        <v>5565.5599999999995</v>
      </c>
    </row>
    <row r="411" spans="1:4" x14ac:dyDescent="0.25">
      <c r="A411" s="10">
        <v>2015</v>
      </c>
      <c r="B411" s="11" t="s">
        <v>49</v>
      </c>
      <c r="C411" s="11" t="s">
        <v>24</v>
      </c>
      <c r="D411" s="12">
        <v>940.01250000000005</v>
      </c>
    </row>
    <row r="412" spans="1:4" x14ac:dyDescent="0.25">
      <c r="A412" s="10">
        <v>2015</v>
      </c>
      <c r="B412" s="11" t="s">
        <v>49</v>
      </c>
      <c r="C412" s="11" t="s">
        <v>10</v>
      </c>
      <c r="D412" s="12">
        <v>2230.5129999999999</v>
      </c>
    </row>
    <row r="413" spans="1:4" x14ac:dyDescent="0.25">
      <c r="A413" s="10">
        <v>2015</v>
      </c>
      <c r="B413" s="11" t="s">
        <v>49</v>
      </c>
      <c r="C413" s="11" t="s">
        <v>5</v>
      </c>
      <c r="D413" s="12">
        <v>2019.3015</v>
      </c>
    </row>
    <row r="414" spans="1:4" x14ac:dyDescent="0.25">
      <c r="A414" s="10">
        <v>2015</v>
      </c>
      <c r="B414" s="11" t="s">
        <v>50</v>
      </c>
      <c r="C414" s="11" t="s">
        <v>22</v>
      </c>
      <c r="D414" s="12">
        <v>1450.4559999999999</v>
      </c>
    </row>
    <row r="415" spans="1:4" x14ac:dyDescent="0.25">
      <c r="A415" s="10">
        <v>2015</v>
      </c>
      <c r="B415" s="11" t="s">
        <v>50</v>
      </c>
      <c r="C415" s="11" t="s">
        <v>4</v>
      </c>
      <c r="D415" s="12">
        <v>7690.1</v>
      </c>
    </row>
    <row r="416" spans="1:4" x14ac:dyDescent="0.25">
      <c r="A416" s="10">
        <v>2015</v>
      </c>
      <c r="B416" s="11" t="s">
        <v>50</v>
      </c>
      <c r="C416" s="11" t="s">
        <v>21</v>
      </c>
      <c r="D416" s="12">
        <v>268.95</v>
      </c>
    </row>
    <row r="417" spans="1:4" x14ac:dyDescent="0.25">
      <c r="A417" s="10">
        <v>2015</v>
      </c>
      <c r="B417" s="11" t="s">
        <v>50</v>
      </c>
      <c r="C417" s="11" t="s">
        <v>19</v>
      </c>
      <c r="D417" s="12">
        <v>954</v>
      </c>
    </row>
    <row r="418" spans="1:4" x14ac:dyDescent="0.25">
      <c r="A418" s="10">
        <v>2015</v>
      </c>
      <c r="B418" s="11" t="s">
        <v>50</v>
      </c>
      <c r="C418" s="11" t="s">
        <v>8</v>
      </c>
      <c r="D418" s="12">
        <v>519.35599999999999</v>
      </c>
    </row>
    <row r="419" spans="1:4" x14ac:dyDescent="0.25">
      <c r="A419" s="10">
        <v>2015</v>
      </c>
      <c r="B419" s="11" t="s">
        <v>50</v>
      </c>
      <c r="C419" s="11" t="s">
        <v>31</v>
      </c>
      <c r="D419" s="12">
        <v>206.32300000000001</v>
      </c>
    </row>
    <row r="420" spans="1:4" x14ac:dyDescent="0.25">
      <c r="A420" s="10">
        <v>2015</v>
      </c>
      <c r="B420" s="11" t="s">
        <v>50</v>
      </c>
      <c r="C420" s="11" t="s">
        <v>23</v>
      </c>
      <c r="D420" s="12">
        <v>32.790999999999997</v>
      </c>
    </row>
    <row r="421" spans="1:4" x14ac:dyDescent="0.25">
      <c r="A421" s="10">
        <v>2015</v>
      </c>
      <c r="B421" s="11" t="s">
        <v>50</v>
      </c>
      <c r="C421" s="11" t="s">
        <v>32</v>
      </c>
      <c r="D421" s="12">
        <v>983.25900000000001</v>
      </c>
    </row>
    <row r="422" spans="1:4" x14ac:dyDescent="0.25">
      <c r="A422" s="10">
        <v>2015</v>
      </c>
      <c r="B422" s="11" t="s">
        <v>50</v>
      </c>
      <c r="C422" s="11" t="s">
        <v>37</v>
      </c>
      <c r="D422" s="12">
        <v>1919.85</v>
      </c>
    </row>
    <row r="423" spans="1:4" x14ac:dyDescent="0.25">
      <c r="A423" s="10">
        <v>2015</v>
      </c>
      <c r="B423" s="11" t="s">
        <v>50</v>
      </c>
      <c r="C423" s="11" t="s">
        <v>6</v>
      </c>
      <c r="D423" s="12">
        <v>843.73649999999998</v>
      </c>
    </row>
    <row r="424" spans="1:4" x14ac:dyDescent="0.25">
      <c r="A424" s="10">
        <v>2015</v>
      </c>
      <c r="B424" s="11" t="s">
        <v>50</v>
      </c>
      <c r="C424" s="11" t="s">
        <v>16</v>
      </c>
      <c r="D424" s="12">
        <v>177.892</v>
      </c>
    </row>
    <row r="425" spans="1:4" x14ac:dyDescent="0.25">
      <c r="A425" s="10">
        <v>2015</v>
      </c>
      <c r="B425" s="11" t="s">
        <v>50</v>
      </c>
      <c r="C425" s="11" t="s">
        <v>17</v>
      </c>
      <c r="D425" s="12">
        <v>1125.7</v>
      </c>
    </row>
    <row r="426" spans="1:4" x14ac:dyDescent="0.25">
      <c r="A426" s="10">
        <v>2015</v>
      </c>
      <c r="B426" s="11" t="s">
        <v>50</v>
      </c>
      <c r="C426" s="11" t="s">
        <v>26</v>
      </c>
      <c r="D426" s="12">
        <v>1416.751</v>
      </c>
    </row>
    <row r="427" spans="1:4" x14ac:dyDescent="0.25">
      <c r="A427" s="10">
        <v>2015</v>
      </c>
      <c r="B427" s="11" t="s">
        <v>50</v>
      </c>
      <c r="C427" s="11" t="s">
        <v>33</v>
      </c>
      <c r="D427" s="12">
        <v>774.71</v>
      </c>
    </row>
    <row r="428" spans="1:4" x14ac:dyDescent="0.25">
      <c r="A428" s="10">
        <v>2015</v>
      </c>
      <c r="B428" s="11" t="s">
        <v>50</v>
      </c>
      <c r="C428" s="11" t="s">
        <v>25</v>
      </c>
      <c r="D428" s="12">
        <v>1444.2</v>
      </c>
    </row>
    <row r="429" spans="1:4" x14ac:dyDescent="0.25">
      <c r="A429" s="10">
        <v>2015</v>
      </c>
      <c r="B429" s="11" t="s">
        <v>50</v>
      </c>
      <c r="C429" s="11" t="s">
        <v>20</v>
      </c>
      <c r="D429" s="12">
        <v>674.44500000000005</v>
      </c>
    </row>
    <row r="430" spans="1:4" x14ac:dyDescent="0.25">
      <c r="A430" s="10">
        <v>2015</v>
      </c>
      <c r="B430" s="11" t="s">
        <v>50</v>
      </c>
      <c r="C430" s="11" t="s">
        <v>11</v>
      </c>
      <c r="D430" s="12">
        <v>1354.37</v>
      </c>
    </row>
    <row r="431" spans="1:4" x14ac:dyDescent="0.25">
      <c r="A431" s="10">
        <v>2015</v>
      </c>
      <c r="B431" s="11" t="s">
        <v>50</v>
      </c>
      <c r="C431" s="11" t="s">
        <v>14</v>
      </c>
      <c r="D431" s="12">
        <v>18265.86</v>
      </c>
    </row>
    <row r="432" spans="1:4" x14ac:dyDescent="0.25">
      <c r="A432" s="10">
        <v>2015</v>
      </c>
      <c r="B432" s="11" t="s">
        <v>50</v>
      </c>
      <c r="C432" s="11" t="s">
        <v>29</v>
      </c>
      <c r="D432" s="12">
        <v>2277.6000000000004</v>
      </c>
    </row>
    <row r="433" spans="1:4" x14ac:dyDescent="0.25">
      <c r="A433" s="10">
        <v>2015</v>
      </c>
      <c r="B433" s="11" t="s">
        <v>50</v>
      </c>
      <c r="C433" s="11" t="s">
        <v>13</v>
      </c>
      <c r="D433" s="12">
        <v>666.88</v>
      </c>
    </row>
    <row r="434" spans="1:4" x14ac:dyDescent="0.25">
      <c r="A434" s="10">
        <v>2015</v>
      </c>
      <c r="B434" s="11" t="s">
        <v>50</v>
      </c>
      <c r="C434" s="11" t="s">
        <v>28</v>
      </c>
      <c r="D434" s="12">
        <v>888.38599999999997</v>
      </c>
    </row>
    <row r="435" spans="1:4" x14ac:dyDescent="0.25">
      <c r="A435" s="10">
        <v>2015</v>
      </c>
      <c r="B435" s="11" t="s">
        <v>50</v>
      </c>
      <c r="C435" s="11" t="s">
        <v>27</v>
      </c>
      <c r="D435" s="12">
        <v>835.74400000000003</v>
      </c>
    </row>
    <row r="436" spans="1:4" x14ac:dyDescent="0.25">
      <c r="A436" s="10">
        <v>2015</v>
      </c>
      <c r="B436" s="11" t="s">
        <v>50</v>
      </c>
      <c r="C436" s="11" t="s">
        <v>12</v>
      </c>
      <c r="D436" s="12">
        <v>6330.0999999999995</v>
      </c>
    </row>
    <row r="437" spans="1:4" x14ac:dyDescent="0.25">
      <c r="A437" s="10">
        <v>2015</v>
      </c>
      <c r="B437" s="11" t="s">
        <v>50</v>
      </c>
      <c r="C437" s="11" t="s">
        <v>9</v>
      </c>
      <c r="D437" s="12">
        <v>751.4</v>
      </c>
    </row>
    <row r="438" spans="1:4" x14ac:dyDescent="0.25">
      <c r="A438" s="10">
        <v>2015</v>
      </c>
      <c r="B438" s="11" t="s">
        <v>50</v>
      </c>
      <c r="C438" s="11" t="s">
        <v>1</v>
      </c>
      <c r="D438" s="12">
        <v>9898.4599999999991</v>
      </c>
    </row>
    <row r="439" spans="1:4" x14ac:dyDescent="0.25">
      <c r="A439" s="10">
        <v>2015</v>
      </c>
      <c r="B439" s="11" t="s">
        <v>50</v>
      </c>
      <c r="C439" s="11" t="s">
        <v>15</v>
      </c>
      <c r="D439" s="12">
        <v>1146.7750000000001</v>
      </c>
    </row>
    <row r="440" spans="1:4" x14ac:dyDescent="0.25">
      <c r="A440" s="10">
        <v>2015</v>
      </c>
      <c r="B440" s="11" t="s">
        <v>50</v>
      </c>
      <c r="C440" s="11" t="s">
        <v>30</v>
      </c>
      <c r="D440" s="12">
        <v>22.5</v>
      </c>
    </row>
    <row r="441" spans="1:4" x14ac:dyDescent="0.25">
      <c r="A441" s="10">
        <v>2015</v>
      </c>
      <c r="B441" s="11" t="s">
        <v>50</v>
      </c>
      <c r="C441" s="11" t="s">
        <v>18</v>
      </c>
      <c r="D441" s="12">
        <v>2535.1039999999998</v>
      </c>
    </row>
    <row r="442" spans="1:4" x14ac:dyDescent="0.25">
      <c r="A442" s="10">
        <v>2015</v>
      </c>
      <c r="B442" s="11" t="s">
        <v>50</v>
      </c>
      <c r="C442" s="11" t="s">
        <v>2</v>
      </c>
      <c r="D442" s="12">
        <v>1139.4570000000001</v>
      </c>
    </row>
    <row r="443" spans="1:4" x14ac:dyDescent="0.25">
      <c r="A443" s="10">
        <v>2015</v>
      </c>
      <c r="B443" s="11" t="s">
        <v>50</v>
      </c>
      <c r="C443" s="11" t="s">
        <v>3</v>
      </c>
      <c r="D443" s="12">
        <v>3504.7260000000001</v>
      </c>
    </row>
    <row r="444" spans="1:4" x14ac:dyDescent="0.25">
      <c r="A444" s="10">
        <v>2015</v>
      </c>
      <c r="B444" s="11" t="s">
        <v>50</v>
      </c>
      <c r="C444" s="11" t="s">
        <v>24</v>
      </c>
      <c r="D444" s="12">
        <v>599.42999999999995</v>
      </c>
    </row>
    <row r="445" spans="1:4" x14ac:dyDescent="0.25">
      <c r="A445" s="10">
        <v>2015</v>
      </c>
      <c r="B445" s="11" t="s">
        <v>50</v>
      </c>
      <c r="C445" s="11" t="s">
        <v>10</v>
      </c>
      <c r="D445" s="12">
        <v>334.48</v>
      </c>
    </row>
    <row r="446" spans="1:4" x14ac:dyDescent="0.25">
      <c r="A446" s="10">
        <v>2015</v>
      </c>
      <c r="B446" s="11" t="s">
        <v>50</v>
      </c>
      <c r="C446" s="11" t="s">
        <v>5</v>
      </c>
      <c r="D446" s="12">
        <v>1854.95</v>
      </c>
    </row>
    <row r="447" spans="1:4" x14ac:dyDescent="0.25">
      <c r="A447" s="10">
        <v>2015</v>
      </c>
      <c r="B447" s="11" t="s">
        <v>51</v>
      </c>
      <c r="C447" s="11" t="s">
        <v>22</v>
      </c>
      <c r="D447" s="12">
        <v>627.7170000000001</v>
      </c>
    </row>
    <row r="448" spans="1:4" x14ac:dyDescent="0.25">
      <c r="A448" s="10">
        <v>2015</v>
      </c>
      <c r="B448" s="11" t="s">
        <v>51</v>
      </c>
      <c r="C448" s="11" t="s">
        <v>4</v>
      </c>
      <c r="D448" s="12">
        <v>1456.1075000000001</v>
      </c>
    </row>
    <row r="449" spans="1:4" x14ac:dyDescent="0.25">
      <c r="A449" s="10">
        <v>2015</v>
      </c>
      <c r="B449" s="11" t="s">
        <v>51</v>
      </c>
      <c r="C449" s="11" t="s">
        <v>21</v>
      </c>
      <c r="D449" s="12">
        <v>1397.95</v>
      </c>
    </row>
    <row r="450" spans="1:4" x14ac:dyDescent="0.25">
      <c r="A450" s="10">
        <v>2015</v>
      </c>
      <c r="B450" s="11" t="s">
        <v>51</v>
      </c>
      <c r="C450" s="11" t="s">
        <v>19</v>
      </c>
      <c r="D450" s="12">
        <v>383.99250000000001</v>
      </c>
    </row>
    <row r="451" spans="1:4" x14ac:dyDescent="0.25">
      <c r="A451" s="10">
        <v>2015</v>
      </c>
      <c r="B451" s="11" t="s">
        <v>51</v>
      </c>
      <c r="C451" s="11" t="s">
        <v>8</v>
      </c>
      <c r="D451" s="12">
        <v>1078.06</v>
      </c>
    </row>
    <row r="452" spans="1:4" x14ac:dyDescent="0.25">
      <c r="A452" s="10">
        <v>2015</v>
      </c>
      <c r="B452" s="11" t="s">
        <v>51</v>
      </c>
      <c r="C452" s="11" t="s">
        <v>31</v>
      </c>
      <c r="D452" s="12">
        <v>347.29199999999997</v>
      </c>
    </row>
    <row r="453" spans="1:4" x14ac:dyDescent="0.25">
      <c r="A453" s="10">
        <v>2015</v>
      </c>
      <c r="B453" s="11" t="s">
        <v>51</v>
      </c>
      <c r="C453" s="11" t="s">
        <v>23</v>
      </c>
      <c r="D453" s="12">
        <v>553.89400000000001</v>
      </c>
    </row>
    <row r="454" spans="1:4" x14ac:dyDescent="0.25">
      <c r="A454" s="10">
        <v>2015</v>
      </c>
      <c r="B454" s="11" t="s">
        <v>51</v>
      </c>
      <c r="C454" s="11" t="s">
        <v>32</v>
      </c>
      <c r="D454" s="12">
        <v>459.23500000000001</v>
      </c>
    </row>
    <row r="455" spans="1:4" x14ac:dyDescent="0.25">
      <c r="A455" s="10">
        <v>2015</v>
      </c>
      <c r="B455" s="11" t="s">
        <v>51</v>
      </c>
      <c r="C455" s="11" t="s">
        <v>37</v>
      </c>
      <c r="D455" s="12">
        <v>549.21100000000001</v>
      </c>
    </row>
    <row r="456" spans="1:4" x14ac:dyDescent="0.25">
      <c r="A456" s="10">
        <v>2015</v>
      </c>
      <c r="B456" s="11" t="s">
        <v>51</v>
      </c>
      <c r="C456" s="11" t="s">
        <v>6</v>
      </c>
      <c r="D456" s="12">
        <v>5174.5959999999995</v>
      </c>
    </row>
    <row r="457" spans="1:4" x14ac:dyDescent="0.25">
      <c r="A457" s="10">
        <v>2015</v>
      </c>
      <c r="B457" s="11" t="s">
        <v>51</v>
      </c>
      <c r="C457" s="11" t="s">
        <v>16</v>
      </c>
      <c r="D457" s="12">
        <v>583.45000000000005</v>
      </c>
    </row>
    <row r="458" spans="1:4" x14ac:dyDescent="0.25">
      <c r="A458" s="10">
        <v>2015</v>
      </c>
      <c r="B458" s="11" t="s">
        <v>51</v>
      </c>
      <c r="C458" s="11" t="s">
        <v>17</v>
      </c>
      <c r="D458" s="12">
        <v>365.7</v>
      </c>
    </row>
    <row r="459" spans="1:4" x14ac:dyDescent="0.25">
      <c r="A459" s="10">
        <v>2015</v>
      </c>
      <c r="B459" s="11" t="s">
        <v>51</v>
      </c>
      <c r="C459" s="11" t="s">
        <v>26</v>
      </c>
      <c r="D459" s="12">
        <v>1076.1599999999999</v>
      </c>
    </row>
    <row r="460" spans="1:4" x14ac:dyDescent="0.25">
      <c r="A460" s="10">
        <v>2015</v>
      </c>
      <c r="B460" s="11" t="s">
        <v>51</v>
      </c>
      <c r="C460" s="11" t="s">
        <v>33</v>
      </c>
      <c r="D460" s="12">
        <v>720.73</v>
      </c>
    </row>
    <row r="461" spans="1:4" x14ac:dyDescent="0.25">
      <c r="A461" s="10">
        <v>2015</v>
      </c>
      <c r="B461" s="11" t="s">
        <v>51</v>
      </c>
      <c r="C461" s="11" t="s">
        <v>25</v>
      </c>
      <c r="D461" s="12">
        <v>270.12</v>
      </c>
    </row>
    <row r="462" spans="1:4" x14ac:dyDescent="0.25">
      <c r="A462" s="10">
        <v>2015</v>
      </c>
      <c r="B462" s="11" t="s">
        <v>51</v>
      </c>
      <c r="C462" s="11" t="s">
        <v>20</v>
      </c>
      <c r="D462" s="12">
        <v>135.4</v>
      </c>
    </row>
    <row r="463" spans="1:4" x14ac:dyDescent="0.25">
      <c r="A463" s="10">
        <v>2015</v>
      </c>
      <c r="B463" s="11" t="s">
        <v>51</v>
      </c>
      <c r="C463" s="11" t="s">
        <v>11</v>
      </c>
      <c r="D463" s="12">
        <v>1193.8000000000002</v>
      </c>
    </row>
    <row r="464" spans="1:4" x14ac:dyDescent="0.25">
      <c r="A464" s="10">
        <v>2015</v>
      </c>
      <c r="B464" s="11" t="s">
        <v>51</v>
      </c>
      <c r="C464" s="11" t="s">
        <v>14</v>
      </c>
      <c r="D464" s="12">
        <v>53.84</v>
      </c>
    </row>
    <row r="465" spans="1:4" x14ac:dyDescent="0.25">
      <c r="A465" s="10">
        <v>2015</v>
      </c>
      <c r="B465" s="11" t="s">
        <v>51</v>
      </c>
      <c r="C465" s="11" t="s">
        <v>29</v>
      </c>
      <c r="D465" s="12">
        <v>479.49</v>
      </c>
    </row>
    <row r="466" spans="1:4" x14ac:dyDescent="0.25">
      <c r="A466" s="10">
        <v>2015</v>
      </c>
      <c r="B466" s="11" t="s">
        <v>51</v>
      </c>
      <c r="C466" s="11" t="s">
        <v>13</v>
      </c>
      <c r="D466" s="12">
        <v>234.97</v>
      </c>
    </row>
    <row r="467" spans="1:4" x14ac:dyDescent="0.25">
      <c r="A467" s="10">
        <v>2015</v>
      </c>
      <c r="B467" s="11" t="s">
        <v>51</v>
      </c>
      <c r="C467" s="11" t="s">
        <v>28</v>
      </c>
      <c r="D467" s="12">
        <v>52.347000000000001</v>
      </c>
    </row>
    <row r="468" spans="1:4" x14ac:dyDescent="0.25">
      <c r="A468" s="10">
        <v>2015</v>
      </c>
      <c r="B468" s="11" t="s">
        <v>51</v>
      </c>
      <c r="C468" s="11" t="s">
        <v>27</v>
      </c>
      <c r="D468" s="12">
        <v>1247.4100000000001</v>
      </c>
    </row>
    <row r="469" spans="1:4" x14ac:dyDescent="0.25">
      <c r="A469" s="10">
        <v>2015</v>
      </c>
      <c r="B469" s="11" t="s">
        <v>51</v>
      </c>
      <c r="C469" s="11" t="s">
        <v>12</v>
      </c>
      <c r="D469" s="12">
        <v>3917.5450000000001</v>
      </c>
    </row>
    <row r="470" spans="1:4" x14ac:dyDescent="0.25">
      <c r="A470" s="10">
        <v>2015</v>
      </c>
      <c r="B470" s="11" t="s">
        <v>51</v>
      </c>
      <c r="C470" s="11" t="s">
        <v>9</v>
      </c>
      <c r="D470" s="12">
        <v>529.65</v>
      </c>
    </row>
    <row r="471" spans="1:4" x14ac:dyDescent="0.25">
      <c r="A471" s="10">
        <v>2015</v>
      </c>
      <c r="B471" s="11" t="s">
        <v>51</v>
      </c>
      <c r="C471" s="11" t="s">
        <v>1</v>
      </c>
      <c r="D471" s="12">
        <v>15503.194</v>
      </c>
    </row>
    <row r="472" spans="1:4" x14ac:dyDescent="0.25">
      <c r="A472" s="10">
        <v>2015</v>
      </c>
      <c r="B472" s="11" t="s">
        <v>51</v>
      </c>
      <c r="C472" s="11" t="s">
        <v>15</v>
      </c>
      <c r="D472" s="12">
        <v>1584.39</v>
      </c>
    </row>
    <row r="473" spans="1:4" x14ac:dyDescent="0.25">
      <c r="A473" s="10">
        <v>2015</v>
      </c>
      <c r="B473" s="11" t="s">
        <v>51</v>
      </c>
      <c r="C473" s="11" t="s">
        <v>30</v>
      </c>
      <c r="D473" s="12">
        <v>94.3</v>
      </c>
    </row>
    <row r="474" spans="1:4" x14ac:dyDescent="0.25">
      <c r="A474" s="10">
        <v>2015</v>
      </c>
      <c r="B474" s="11" t="s">
        <v>51</v>
      </c>
      <c r="C474" s="11" t="s">
        <v>18</v>
      </c>
      <c r="D474" s="12">
        <v>715.84</v>
      </c>
    </row>
    <row r="475" spans="1:4" x14ac:dyDescent="0.25">
      <c r="A475" s="10">
        <v>2015</v>
      </c>
      <c r="B475" s="11" t="s">
        <v>51</v>
      </c>
      <c r="C475" s="11" t="s">
        <v>2</v>
      </c>
      <c r="D475" s="12">
        <v>9610.74</v>
      </c>
    </row>
    <row r="476" spans="1:4" x14ac:dyDescent="0.25">
      <c r="A476" s="10">
        <v>2015</v>
      </c>
      <c r="B476" s="11" t="s">
        <v>51</v>
      </c>
      <c r="C476" s="11" t="s">
        <v>3</v>
      </c>
      <c r="D476" s="12">
        <v>3064.99</v>
      </c>
    </row>
    <row r="477" spans="1:4" x14ac:dyDescent="0.25">
      <c r="A477" s="10">
        <v>2015</v>
      </c>
      <c r="B477" s="11" t="s">
        <v>51</v>
      </c>
      <c r="C477" s="11" t="s">
        <v>24</v>
      </c>
      <c r="D477" s="12">
        <v>333.75</v>
      </c>
    </row>
    <row r="478" spans="1:4" x14ac:dyDescent="0.25">
      <c r="A478" s="10">
        <v>2015</v>
      </c>
      <c r="B478" s="11" t="s">
        <v>51</v>
      </c>
      <c r="C478" s="11" t="s">
        <v>10</v>
      </c>
      <c r="D478" s="12">
        <v>3414.73</v>
      </c>
    </row>
    <row r="479" spans="1:4" x14ac:dyDescent="0.25">
      <c r="A479" s="10">
        <v>2015</v>
      </c>
      <c r="B479" s="11" t="s">
        <v>51</v>
      </c>
      <c r="C479" s="11" t="s">
        <v>5</v>
      </c>
      <c r="D479" s="12">
        <v>281.83999999999997</v>
      </c>
    </row>
    <row r="480" spans="1:4" x14ac:dyDescent="0.25">
      <c r="A480" s="10">
        <v>2016</v>
      </c>
      <c r="B480" s="11" t="s">
        <v>36</v>
      </c>
      <c r="C480" s="11" t="s">
        <v>22</v>
      </c>
      <c r="D480" s="12">
        <v>1931.125</v>
      </c>
    </row>
    <row r="481" spans="1:4" x14ac:dyDescent="0.25">
      <c r="A481" s="10">
        <v>2016</v>
      </c>
      <c r="B481" s="11" t="s">
        <v>36</v>
      </c>
      <c r="C481" s="11" t="s">
        <v>4</v>
      </c>
      <c r="D481" s="12">
        <v>5828.3249999999998</v>
      </c>
    </row>
    <row r="482" spans="1:4" x14ac:dyDescent="0.25">
      <c r="A482" s="10">
        <v>2016</v>
      </c>
      <c r="B482" s="11" t="s">
        <v>36</v>
      </c>
      <c r="C482" s="11" t="s">
        <v>21</v>
      </c>
      <c r="D482" s="12">
        <v>504.6</v>
      </c>
    </row>
    <row r="483" spans="1:4" x14ac:dyDescent="0.25">
      <c r="A483" s="10">
        <v>2016</v>
      </c>
      <c r="B483" s="11" t="s">
        <v>36</v>
      </c>
      <c r="C483" s="11" t="s">
        <v>19</v>
      </c>
      <c r="D483" s="12">
        <v>1034.3</v>
      </c>
    </row>
    <row r="484" spans="1:4" x14ac:dyDescent="0.25">
      <c r="A484" s="10">
        <v>2016</v>
      </c>
      <c r="B484" s="11" t="s">
        <v>36</v>
      </c>
      <c r="C484" s="11" t="s">
        <v>8</v>
      </c>
      <c r="D484" s="12">
        <v>2549.277</v>
      </c>
    </row>
    <row r="485" spans="1:4" x14ac:dyDescent="0.25">
      <c r="A485" s="10">
        <v>2016</v>
      </c>
      <c r="B485" s="11" t="s">
        <v>36</v>
      </c>
      <c r="C485" s="11" t="s">
        <v>31</v>
      </c>
      <c r="D485" s="12">
        <v>184.84200000000001</v>
      </c>
    </row>
    <row r="486" spans="1:4" x14ac:dyDescent="0.25">
      <c r="A486" s="10">
        <v>2016</v>
      </c>
      <c r="B486" s="11" t="s">
        <v>36</v>
      </c>
      <c r="C486" s="11" t="s">
        <v>23</v>
      </c>
      <c r="D486" s="12">
        <v>1596.556</v>
      </c>
    </row>
    <row r="487" spans="1:4" x14ac:dyDescent="0.25">
      <c r="A487" s="10">
        <v>2016</v>
      </c>
      <c r="B487" s="11" t="s">
        <v>36</v>
      </c>
      <c r="C487" s="11" t="s">
        <v>32</v>
      </c>
      <c r="D487" s="12">
        <v>1489.319</v>
      </c>
    </row>
    <row r="488" spans="1:4" x14ac:dyDescent="0.25">
      <c r="A488" s="10">
        <v>2016</v>
      </c>
      <c r="B488" s="11" t="s">
        <v>36</v>
      </c>
      <c r="C488" s="11" t="s">
        <v>37</v>
      </c>
      <c r="D488" s="12">
        <v>3217.53</v>
      </c>
    </row>
    <row r="489" spans="1:4" x14ac:dyDescent="0.25">
      <c r="A489" s="10">
        <v>2016</v>
      </c>
      <c r="B489" s="11" t="s">
        <v>36</v>
      </c>
      <c r="C489" s="11" t="s">
        <v>6</v>
      </c>
      <c r="D489" s="12">
        <v>1971.443</v>
      </c>
    </row>
    <row r="490" spans="1:4" x14ac:dyDescent="0.25">
      <c r="A490" s="10">
        <v>2016</v>
      </c>
      <c r="B490" s="11" t="s">
        <v>36</v>
      </c>
      <c r="C490" s="11" t="s">
        <v>16</v>
      </c>
      <c r="D490" s="12">
        <v>1231.58</v>
      </c>
    </row>
    <row r="491" spans="1:4" x14ac:dyDescent="0.25">
      <c r="A491" s="10">
        <v>2016</v>
      </c>
      <c r="B491" s="11" t="s">
        <v>36</v>
      </c>
      <c r="C491" s="11" t="s">
        <v>17</v>
      </c>
      <c r="D491" s="12">
        <v>63.35</v>
      </c>
    </row>
    <row r="492" spans="1:4" x14ac:dyDescent="0.25">
      <c r="A492" s="10">
        <v>2016</v>
      </c>
      <c r="B492" s="11" t="s">
        <v>36</v>
      </c>
      <c r="C492" s="11" t="s">
        <v>26</v>
      </c>
      <c r="D492" s="12">
        <v>1018.27</v>
      </c>
    </row>
    <row r="493" spans="1:4" x14ac:dyDescent="0.25">
      <c r="A493" s="10">
        <v>2016</v>
      </c>
      <c r="B493" s="11" t="s">
        <v>36</v>
      </c>
      <c r="C493" s="11" t="s">
        <v>33</v>
      </c>
      <c r="D493" s="12">
        <v>562.58000000000004</v>
      </c>
    </row>
    <row r="494" spans="1:4" x14ac:dyDescent="0.25">
      <c r="A494" s="10">
        <v>2016</v>
      </c>
      <c r="B494" s="11" t="s">
        <v>36</v>
      </c>
      <c r="C494" s="11" t="s">
        <v>25</v>
      </c>
      <c r="D494" s="12">
        <v>220.42500000000001</v>
      </c>
    </row>
    <row r="495" spans="1:4" x14ac:dyDescent="0.25">
      <c r="A495" s="10">
        <v>2016</v>
      </c>
      <c r="B495" s="11" t="s">
        <v>36</v>
      </c>
      <c r="C495" s="11" t="s">
        <v>20</v>
      </c>
      <c r="D495" s="12">
        <v>909.19500000000005</v>
      </c>
    </row>
    <row r="496" spans="1:4" x14ac:dyDescent="0.25">
      <c r="A496" s="10">
        <v>2016</v>
      </c>
      <c r="B496" s="11" t="s">
        <v>36</v>
      </c>
      <c r="C496" s="11" t="s">
        <v>11</v>
      </c>
      <c r="D496" s="12">
        <v>562.41000000000008</v>
      </c>
    </row>
    <row r="497" spans="1:4" x14ac:dyDescent="0.25">
      <c r="A497" s="10">
        <v>2016</v>
      </c>
      <c r="B497" s="11" t="s">
        <v>36</v>
      </c>
      <c r="C497" s="11" t="s">
        <v>14</v>
      </c>
      <c r="D497" s="12">
        <v>2201.25</v>
      </c>
    </row>
    <row r="498" spans="1:4" x14ac:dyDescent="0.25">
      <c r="A498" s="10">
        <v>2016</v>
      </c>
      <c r="B498" s="11" t="s">
        <v>36</v>
      </c>
      <c r="C498" s="11" t="s">
        <v>29</v>
      </c>
      <c r="D498" s="12">
        <v>1355.2</v>
      </c>
    </row>
    <row r="499" spans="1:4" x14ac:dyDescent="0.25">
      <c r="A499" s="10">
        <v>2016</v>
      </c>
      <c r="B499" s="11" t="s">
        <v>36</v>
      </c>
      <c r="C499" s="11" t="s">
        <v>13</v>
      </c>
      <c r="D499" s="12">
        <v>2607.5100000000002</v>
      </c>
    </row>
    <row r="500" spans="1:4" x14ac:dyDescent="0.25">
      <c r="A500" s="10">
        <v>2016</v>
      </c>
      <c r="B500" s="11" t="s">
        <v>36</v>
      </c>
      <c r="C500" s="11" t="s">
        <v>28</v>
      </c>
      <c r="D500" s="12">
        <v>375.06299999999999</v>
      </c>
    </row>
    <row r="501" spans="1:4" x14ac:dyDescent="0.25">
      <c r="A501" s="10">
        <v>2016</v>
      </c>
      <c r="B501" s="11" t="s">
        <v>36</v>
      </c>
      <c r="C501" s="11" t="s">
        <v>27</v>
      </c>
      <c r="D501" s="12">
        <v>606.94000000000005</v>
      </c>
    </row>
    <row r="502" spans="1:4" x14ac:dyDescent="0.25">
      <c r="A502" s="10">
        <v>2016</v>
      </c>
      <c r="B502" s="11" t="s">
        <v>36</v>
      </c>
      <c r="C502" s="11" t="s">
        <v>12</v>
      </c>
      <c r="D502" s="12">
        <v>3516.1</v>
      </c>
    </row>
    <row r="503" spans="1:4" x14ac:dyDescent="0.25">
      <c r="A503" s="10">
        <v>2016</v>
      </c>
      <c r="B503" s="11" t="s">
        <v>36</v>
      </c>
      <c r="C503" s="11" t="s">
        <v>9</v>
      </c>
      <c r="D503" s="12">
        <v>1836.6</v>
      </c>
    </row>
    <row r="504" spans="1:4" x14ac:dyDescent="0.25">
      <c r="A504" s="10">
        <v>2016</v>
      </c>
      <c r="B504" s="11" t="s">
        <v>36</v>
      </c>
      <c r="C504" s="11" t="s">
        <v>1</v>
      </c>
      <c r="D504" s="12">
        <v>15500.190000000002</v>
      </c>
    </row>
    <row r="505" spans="1:4" x14ac:dyDescent="0.25">
      <c r="A505" s="10">
        <v>2016</v>
      </c>
      <c r="B505" s="11" t="s">
        <v>36</v>
      </c>
      <c r="C505" s="11" t="s">
        <v>15</v>
      </c>
      <c r="D505" s="12">
        <v>1146.58</v>
      </c>
    </row>
    <row r="506" spans="1:4" x14ac:dyDescent="0.25">
      <c r="A506" s="10">
        <v>2016</v>
      </c>
      <c r="B506" s="11" t="s">
        <v>36</v>
      </c>
      <c r="C506" s="11" t="s">
        <v>30</v>
      </c>
      <c r="D506" s="12">
        <v>672.2</v>
      </c>
    </row>
    <row r="507" spans="1:4" x14ac:dyDescent="0.25">
      <c r="A507" s="10">
        <v>2016</v>
      </c>
      <c r="B507" s="11" t="s">
        <v>36</v>
      </c>
      <c r="C507" s="11" t="s">
        <v>18</v>
      </c>
      <c r="D507" s="12">
        <v>2391.96</v>
      </c>
    </row>
    <row r="508" spans="1:4" x14ac:dyDescent="0.25">
      <c r="A508" s="10">
        <v>2016</v>
      </c>
      <c r="B508" s="11" t="s">
        <v>36</v>
      </c>
      <c r="C508" s="11" t="s">
        <v>2</v>
      </c>
      <c r="D508" s="12">
        <v>11696.153999999999</v>
      </c>
    </row>
    <row r="509" spans="1:4" x14ac:dyDescent="0.25">
      <c r="A509" s="10">
        <v>2016</v>
      </c>
      <c r="B509" s="11" t="s">
        <v>36</v>
      </c>
      <c r="C509" s="11" t="s">
        <v>3</v>
      </c>
      <c r="D509" s="12">
        <v>4201.7439999999997</v>
      </c>
    </row>
    <row r="510" spans="1:4" x14ac:dyDescent="0.25">
      <c r="A510" s="10">
        <v>2016</v>
      </c>
      <c r="B510" s="11" t="s">
        <v>36</v>
      </c>
      <c r="C510" s="11" t="s">
        <v>24</v>
      </c>
      <c r="D510" s="12">
        <v>1109.375</v>
      </c>
    </row>
    <row r="511" spans="1:4" x14ac:dyDescent="0.25">
      <c r="A511" s="10">
        <v>2016</v>
      </c>
      <c r="B511" s="11" t="s">
        <v>36</v>
      </c>
      <c r="C511" s="11" t="s">
        <v>10</v>
      </c>
      <c r="D511" s="12">
        <v>3838.9650000000001</v>
      </c>
    </row>
    <row r="512" spans="1:4" x14ac:dyDescent="0.25">
      <c r="A512" s="10">
        <v>2016</v>
      </c>
      <c r="B512" s="11" t="s">
        <v>36</v>
      </c>
      <c r="C512" s="11" t="s">
        <v>5</v>
      </c>
      <c r="D512" s="12">
        <v>3216.97</v>
      </c>
    </row>
    <row r="513" spans="1:4" x14ac:dyDescent="0.25">
      <c r="A513" s="10">
        <v>2016</v>
      </c>
      <c r="B513" s="11" t="s">
        <v>38</v>
      </c>
      <c r="C513" s="11" t="s">
        <v>22</v>
      </c>
      <c r="D513" s="12">
        <v>3029.6720000000005</v>
      </c>
    </row>
    <row r="514" spans="1:4" x14ac:dyDescent="0.25">
      <c r="A514" s="10">
        <v>2016</v>
      </c>
      <c r="B514" s="11" t="s">
        <v>38</v>
      </c>
      <c r="C514" s="11" t="s">
        <v>4</v>
      </c>
      <c r="D514" s="12">
        <v>19523.09</v>
      </c>
    </row>
    <row r="515" spans="1:4" x14ac:dyDescent="0.25">
      <c r="A515" s="10">
        <v>2016</v>
      </c>
      <c r="B515" s="11" t="s">
        <v>38</v>
      </c>
      <c r="C515" s="11" t="s">
        <v>21</v>
      </c>
      <c r="D515" s="12">
        <v>14.9125</v>
      </c>
    </row>
    <row r="516" spans="1:4" x14ac:dyDescent="0.25">
      <c r="A516" s="10">
        <v>2016</v>
      </c>
      <c r="B516" s="11" t="s">
        <v>38</v>
      </c>
      <c r="C516" s="11" t="s">
        <v>19</v>
      </c>
      <c r="D516" s="12">
        <v>9837.9750000000004</v>
      </c>
    </row>
    <row r="517" spans="1:4" x14ac:dyDescent="0.25">
      <c r="A517" s="10">
        <v>2016</v>
      </c>
      <c r="B517" s="11" t="s">
        <v>38</v>
      </c>
      <c r="C517" s="11" t="s">
        <v>8</v>
      </c>
      <c r="D517" s="12">
        <v>28828.570000000003</v>
      </c>
    </row>
    <row r="518" spans="1:4" x14ac:dyDescent="0.25">
      <c r="A518" s="10">
        <v>2016</v>
      </c>
      <c r="B518" s="11" t="s">
        <v>38</v>
      </c>
      <c r="C518" s="11" t="s">
        <v>31</v>
      </c>
      <c r="D518" s="12">
        <v>292.52999999999997</v>
      </c>
    </row>
    <row r="519" spans="1:4" x14ac:dyDescent="0.25">
      <c r="A519" s="10">
        <v>2016</v>
      </c>
      <c r="B519" s="11" t="s">
        <v>38</v>
      </c>
      <c r="C519" s="11" t="s">
        <v>23</v>
      </c>
      <c r="D519" s="12">
        <v>2442.2469999999998</v>
      </c>
    </row>
    <row r="520" spans="1:4" x14ac:dyDescent="0.25">
      <c r="A520" s="10">
        <v>2016</v>
      </c>
      <c r="B520" s="11" t="s">
        <v>38</v>
      </c>
      <c r="C520" s="11" t="s">
        <v>32</v>
      </c>
      <c r="D520" s="12">
        <v>3627.643</v>
      </c>
    </row>
    <row r="521" spans="1:4" x14ac:dyDescent="0.25">
      <c r="A521" s="10">
        <v>2016</v>
      </c>
      <c r="B521" s="11" t="s">
        <v>38</v>
      </c>
      <c r="C521" s="11" t="s">
        <v>37</v>
      </c>
      <c r="D521" s="12">
        <v>8119.8370000000004</v>
      </c>
    </row>
    <row r="522" spans="1:4" x14ac:dyDescent="0.25">
      <c r="A522" s="10">
        <v>2016</v>
      </c>
      <c r="B522" s="11" t="s">
        <v>38</v>
      </c>
      <c r="C522" s="11" t="s">
        <v>6</v>
      </c>
      <c r="D522" s="12">
        <v>5742.12</v>
      </c>
    </row>
    <row r="523" spans="1:4" x14ac:dyDescent="0.25">
      <c r="A523" s="10">
        <v>2016</v>
      </c>
      <c r="B523" s="11" t="s">
        <v>38</v>
      </c>
      <c r="C523" s="11" t="s">
        <v>16</v>
      </c>
      <c r="D523" s="12">
        <v>9821.5969999999998</v>
      </c>
    </row>
    <row r="524" spans="1:4" x14ac:dyDescent="0.25">
      <c r="A524" s="10">
        <v>2016</v>
      </c>
      <c r="B524" s="11" t="s">
        <v>38</v>
      </c>
      <c r="C524" s="11" t="s">
        <v>17</v>
      </c>
      <c r="D524" s="12">
        <v>1941.3495999999996</v>
      </c>
    </row>
    <row r="525" spans="1:4" x14ac:dyDescent="0.25">
      <c r="A525" s="10">
        <v>2016</v>
      </c>
      <c r="B525" s="11" t="s">
        <v>38</v>
      </c>
      <c r="C525" s="11" t="s">
        <v>26</v>
      </c>
      <c r="D525" s="12">
        <v>3174.7130000000002</v>
      </c>
    </row>
    <row r="526" spans="1:4" x14ac:dyDescent="0.25">
      <c r="A526" s="10">
        <v>2016</v>
      </c>
      <c r="B526" s="11" t="s">
        <v>38</v>
      </c>
      <c r="C526" s="11" t="s">
        <v>33</v>
      </c>
      <c r="D526" s="12">
        <v>1018.34</v>
      </c>
    </row>
    <row r="527" spans="1:4" x14ac:dyDescent="0.25">
      <c r="A527" s="10">
        <v>2016</v>
      </c>
      <c r="B527" s="11" t="s">
        <v>38</v>
      </c>
      <c r="C527" s="11" t="s">
        <v>25</v>
      </c>
      <c r="D527" s="12">
        <v>8388.6101999999992</v>
      </c>
    </row>
    <row r="528" spans="1:4" x14ac:dyDescent="0.25">
      <c r="A528" s="10">
        <v>2016</v>
      </c>
      <c r="B528" s="11" t="s">
        <v>38</v>
      </c>
      <c r="C528" s="11" t="s">
        <v>20</v>
      </c>
      <c r="D528" s="12">
        <v>3504.31</v>
      </c>
    </row>
    <row r="529" spans="1:4" x14ac:dyDescent="0.25">
      <c r="A529" s="10">
        <v>2016</v>
      </c>
      <c r="B529" s="11" t="s">
        <v>38</v>
      </c>
      <c r="C529" s="11" t="s">
        <v>11</v>
      </c>
      <c r="D529" s="12">
        <v>6385.7800000000007</v>
      </c>
    </row>
    <row r="530" spans="1:4" x14ac:dyDescent="0.25">
      <c r="A530" s="10">
        <v>2016</v>
      </c>
      <c r="B530" s="11" t="s">
        <v>38</v>
      </c>
      <c r="C530" s="11" t="s">
        <v>14</v>
      </c>
      <c r="D530" s="12">
        <v>4807.6099999999997</v>
      </c>
    </row>
    <row r="531" spans="1:4" x14ac:dyDescent="0.25">
      <c r="A531" s="10">
        <v>2016</v>
      </c>
      <c r="B531" s="11" t="s">
        <v>38</v>
      </c>
      <c r="C531" s="11" t="s">
        <v>29</v>
      </c>
      <c r="D531" s="12">
        <v>2068.3259999999996</v>
      </c>
    </row>
    <row r="532" spans="1:4" x14ac:dyDescent="0.25">
      <c r="A532" s="10">
        <v>2016</v>
      </c>
      <c r="B532" s="11" t="s">
        <v>38</v>
      </c>
      <c r="C532" s="11" t="s">
        <v>13</v>
      </c>
      <c r="D532" s="12">
        <v>2882.64</v>
      </c>
    </row>
    <row r="533" spans="1:4" x14ac:dyDescent="0.25">
      <c r="A533" s="10">
        <v>2016</v>
      </c>
      <c r="B533" s="11" t="s">
        <v>38</v>
      </c>
      <c r="C533" s="11" t="s">
        <v>28</v>
      </c>
      <c r="D533" s="12">
        <v>29.181000000000001</v>
      </c>
    </row>
    <row r="534" spans="1:4" x14ac:dyDescent="0.25">
      <c r="A534" s="10">
        <v>2016</v>
      </c>
      <c r="B534" s="11" t="s">
        <v>38</v>
      </c>
      <c r="C534" s="11" t="s">
        <v>27</v>
      </c>
      <c r="D534" s="12">
        <v>1823.4179999999999</v>
      </c>
    </row>
    <row r="535" spans="1:4" x14ac:dyDescent="0.25">
      <c r="A535" s="10">
        <v>2016</v>
      </c>
      <c r="B535" s="11" t="s">
        <v>38</v>
      </c>
      <c r="C535" s="11" t="s">
        <v>12</v>
      </c>
      <c r="D535" s="12">
        <v>9011.5450000000001</v>
      </c>
    </row>
    <row r="536" spans="1:4" x14ac:dyDescent="0.25">
      <c r="A536" s="10">
        <v>2016</v>
      </c>
      <c r="B536" s="11" t="s">
        <v>38</v>
      </c>
      <c r="C536" s="11" t="s">
        <v>9</v>
      </c>
      <c r="D536" s="12">
        <v>1661.9</v>
      </c>
    </row>
    <row r="537" spans="1:4" x14ac:dyDescent="0.25">
      <c r="A537" s="10">
        <v>2016</v>
      </c>
      <c r="B537" s="11" t="s">
        <v>38</v>
      </c>
      <c r="C537" s="11" t="s">
        <v>1</v>
      </c>
      <c r="D537" s="12">
        <v>37982.15</v>
      </c>
    </row>
    <row r="538" spans="1:4" x14ac:dyDescent="0.25">
      <c r="A538" s="10">
        <v>2016</v>
      </c>
      <c r="B538" s="11" t="s">
        <v>38</v>
      </c>
      <c r="C538" s="11" t="s">
        <v>15</v>
      </c>
      <c r="D538" s="12">
        <v>3829.8559999999998</v>
      </c>
    </row>
    <row r="539" spans="1:4" x14ac:dyDescent="0.25">
      <c r="A539" s="10">
        <v>2016</v>
      </c>
      <c r="B539" s="11" t="s">
        <v>38</v>
      </c>
      <c r="C539" s="11" t="s">
        <v>30</v>
      </c>
      <c r="D539" s="12">
        <v>4624.0249999999996</v>
      </c>
    </row>
    <row r="540" spans="1:4" x14ac:dyDescent="0.25">
      <c r="A540" s="10">
        <v>2016</v>
      </c>
      <c r="B540" s="11" t="s">
        <v>38</v>
      </c>
      <c r="C540" s="11" t="s">
        <v>18</v>
      </c>
      <c r="D540" s="12">
        <v>5494.1850000000004</v>
      </c>
    </row>
    <row r="541" spans="1:4" x14ac:dyDescent="0.25">
      <c r="A541" s="10">
        <v>2016</v>
      </c>
      <c r="B541" s="11" t="s">
        <v>38</v>
      </c>
      <c r="C541" s="11" t="s">
        <v>2</v>
      </c>
      <c r="D541" s="12">
        <v>26225.841</v>
      </c>
    </row>
    <row r="542" spans="1:4" x14ac:dyDescent="0.25">
      <c r="A542" s="10">
        <v>2016</v>
      </c>
      <c r="B542" s="11" t="s">
        <v>38</v>
      </c>
      <c r="C542" s="11" t="s">
        <v>3</v>
      </c>
      <c r="D542" s="12">
        <v>9680.8250000000007</v>
      </c>
    </row>
    <row r="543" spans="1:4" x14ac:dyDescent="0.25">
      <c r="A543" s="10">
        <v>2016</v>
      </c>
      <c r="B543" s="11" t="s">
        <v>38</v>
      </c>
      <c r="C543" s="11" t="s">
        <v>24</v>
      </c>
      <c r="D543" s="12">
        <v>5398.7250000000004</v>
      </c>
    </row>
    <row r="544" spans="1:4" x14ac:dyDescent="0.25">
      <c r="A544" s="10">
        <v>2016</v>
      </c>
      <c r="B544" s="11" t="s">
        <v>38</v>
      </c>
      <c r="C544" s="11" t="s">
        <v>10</v>
      </c>
      <c r="D544" s="12">
        <v>16614.673999999999</v>
      </c>
    </row>
    <row r="545" spans="1:4" x14ac:dyDescent="0.25">
      <c r="A545" s="10">
        <v>2016</v>
      </c>
      <c r="B545" s="11" t="s">
        <v>38</v>
      </c>
      <c r="C545" s="11" t="s">
        <v>5</v>
      </c>
      <c r="D545" s="12">
        <v>4572.6000000000004</v>
      </c>
    </row>
    <row r="546" spans="1:4" x14ac:dyDescent="0.25">
      <c r="A546" s="10">
        <v>2016</v>
      </c>
      <c r="B546" s="11" t="s">
        <v>39</v>
      </c>
      <c r="C546" s="11" t="s">
        <v>22</v>
      </c>
      <c r="D546" s="12">
        <v>27.408000000000001</v>
      </c>
    </row>
    <row r="547" spans="1:4" x14ac:dyDescent="0.25">
      <c r="A547" s="10">
        <v>2016</v>
      </c>
      <c r="B547" s="11" t="s">
        <v>39</v>
      </c>
      <c r="C547" s="11" t="s">
        <v>4</v>
      </c>
      <c r="D547" s="12">
        <v>18108.044999999998</v>
      </c>
    </row>
    <row r="548" spans="1:4" x14ac:dyDescent="0.25">
      <c r="A548" s="10">
        <v>2016</v>
      </c>
      <c r="B548" s="11" t="s">
        <v>39</v>
      </c>
      <c r="C548" s="11" t="s">
        <v>21</v>
      </c>
      <c r="D548" s="12">
        <v>3.5</v>
      </c>
    </row>
    <row r="549" spans="1:4" x14ac:dyDescent="0.25">
      <c r="A549" s="10">
        <v>2016</v>
      </c>
      <c r="B549" s="11" t="s">
        <v>39</v>
      </c>
      <c r="C549" s="11" t="s">
        <v>19</v>
      </c>
      <c r="D549" s="12">
        <v>14199.5265</v>
      </c>
    </row>
    <row r="550" spans="1:4" x14ac:dyDescent="0.25">
      <c r="A550" s="10">
        <v>2016</v>
      </c>
      <c r="B550" s="11" t="s">
        <v>39</v>
      </c>
      <c r="C550" s="11" t="s">
        <v>8</v>
      </c>
      <c r="D550" s="12">
        <v>635.34999999999991</v>
      </c>
    </row>
    <row r="551" spans="1:4" x14ac:dyDescent="0.25">
      <c r="A551" s="10">
        <v>2016</v>
      </c>
      <c r="B551" s="11" t="s">
        <v>39</v>
      </c>
      <c r="C551" s="11" t="s">
        <v>31</v>
      </c>
      <c r="D551" s="12">
        <v>0.504</v>
      </c>
    </row>
    <row r="552" spans="1:4" x14ac:dyDescent="0.25">
      <c r="A552" s="10">
        <v>2016</v>
      </c>
      <c r="B552" s="11" t="s">
        <v>39</v>
      </c>
      <c r="C552" s="11" t="s">
        <v>23</v>
      </c>
      <c r="D552" s="12">
        <v>137.619</v>
      </c>
    </row>
    <row r="553" spans="1:4" x14ac:dyDescent="0.25">
      <c r="A553" s="10">
        <v>2016</v>
      </c>
      <c r="B553" s="11" t="s">
        <v>39</v>
      </c>
      <c r="C553" s="11" t="s">
        <v>32</v>
      </c>
      <c r="D553" s="12">
        <v>20.82</v>
      </c>
    </row>
    <row r="554" spans="1:4" x14ac:dyDescent="0.25">
      <c r="A554" s="10">
        <v>2016</v>
      </c>
      <c r="B554" s="11" t="s">
        <v>39</v>
      </c>
      <c r="C554" s="11" t="s">
        <v>37</v>
      </c>
      <c r="D554" s="12">
        <v>1773.1320000000001</v>
      </c>
    </row>
    <row r="555" spans="1:4" x14ac:dyDescent="0.25">
      <c r="A555" s="10">
        <v>2016</v>
      </c>
      <c r="B555" s="11" t="s">
        <v>39</v>
      </c>
      <c r="C555" s="11" t="s">
        <v>6</v>
      </c>
      <c r="D555" s="12">
        <v>630.17999999999995</v>
      </c>
    </row>
    <row r="556" spans="1:4" x14ac:dyDescent="0.25">
      <c r="A556" s="10">
        <v>2016</v>
      </c>
      <c r="B556" s="11" t="s">
        <v>39</v>
      </c>
      <c r="C556" s="11" t="s">
        <v>16</v>
      </c>
      <c r="D556" s="12">
        <v>4.25</v>
      </c>
    </row>
    <row r="557" spans="1:4" x14ac:dyDescent="0.25">
      <c r="A557" s="10">
        <v>2016</v>
      </c>
      <c r="B557" s="11" t="s">
        <v>39</v>
      </c>
      <c r="C557" s="11" t="s">
        <v>17</v>
      </c>
      <c r="D557" s="12">
        <v>3563.2619599999994</v>
      </c>
    </row>
    <row r="558" spans="1:4" x14ac:dyDescent="0.25">
      <c r="A558" s="10">
        <v>2016</v>
      </c>
      <c r="B558" s="11" t="s">
        <v>39</v>
      </c>
      <c r="C558" s="11" t="s">
        <v>26</v>
      </c>
      <c r="D558" s="12">
        <v>45.17</v>
      </c>
    </row>
    <row r="559" spans="1:4" x14ac:dyDescent="0.25">
      <c r="A559" s="10">
        <v>2016</v>
      </c>
      <c r="B559" s="11" t="s">
        <v>39</v>
      </c>
      <c r="C559" s="11" t="s">
        <v>33</v>
      </c>
      <c r="D559" s="12">
        <v>72.674999999999997</v>
      </c>
    </row>
    <row r="560" spans="1:4" x14ac:dyDescent="0.25">
      <c r="A560" s="10">
        <v>2016</v>
      </c>
      <c r="B560" s="11" t="s">
        <v>39</v>
      </c>
      <c r="C560" s="11" t="s">
        <v>25</v>
      </c>
      <c r="D560" s="12">
        <v>4882.4875999999995</v>
      </c>
    </row>
    <row r="561" spans="1:4" x14ac:dyDescent="0.25">
      <c r="A561" s="10">
        <v>2016</v>
      </c>
      <c r="B561" s="11" t="s">
        <v>39</v>
      </c>
      <c r="C561" s="11" t="s">
        <v>20</v>
      </c>
      <c r="D561" s="12">
        <v>251.51</v>
      </c>
    </row>
    <row r="562" spans="1:4" x14ac:dyDescent="0.25">
      <c r="A562" s="10">
        <v>2016</v>
      </c>
      <c r="B562" s="11" t="s">
        <v>39</v>
      </c>
      <c r="C562" s="11" t="s">
        <v>11</v>
      </c>
      <c r="D562" s="12">
        <v>19.8</v>
      </c>
    </row>
    <row r="563" spans="1:4" x14ac:dyDescent="0.25">
      <c r="A563" s="10">
        <v>2016</v>
      </c>
      <c r="B563" s="11" t="s">
        <v>39</v>
      </c>
      <c r="C563" s="11" t="s">
        <v>14</v>
      </c>
      <c r="D563" s="12">
        <v>325.14999999999998</v>
      </c>
    </row>
    <row r="564" spans="1:4" x14ac:dyDescent="0.25">
      <c r="A564" s="10">
        <v>2016</v>
      </c>
      <c r="B564" s="11" t="s">
        <v>39</v>
      </c>
      <c r="C564" s="11" t="s">
        <v>29</v>
      </c>
      <c r="D564" s="12">
        <v>18.997</v>
      </c>
    </row>
    <row r="565" spans="1:4" x14ac:dyDescent="0.25">
      <c r="A565" s="10">
        <v>2016</v>
      </c>
      <c r="B565" s="11" t="s">
        <v>39</v>
      </c>
      <c r="C565" s="11" t="s">
        <v>13</v>
      </c>
      <c r="D565" s="12">
        <v>2</v>
      </c>
    </row>
    <row r="566" spans="1:4" x14ac:dyDescent="0.25">
      <c r="A566" s="10">
        <v>2016</v>
      </c>
      <c r="B566" s="11" t="s">
        <v>39</v>
      </c>
      <c r="C566" s="11" t="s">
        <v>28</v>
      </c>
      <c r="D566" s="12">
        <v>4884.8519999999999</v>
      </c>
    </row>
    <row r="567" spans="1:4" x14ac:dyDescent="0.25">
      <c r="A567" s="10">
        <v>2016</v>
      </c>
      <c r="B567" s="11" t="s">
        <v>39</v>
      </c>
      <c r="C567" s="11" t="s">
        <v>27</v>
      </c>
      <c r="D567" s="12">
        <v>82.665000000000006</v>
      </c>
    </row>
    <row r="568" spans="1:4" x14ac:dyDescent="0.25">
      <c r="A568" s="10">
        <v>2016</v>
      </c>
      <c r="B568" s="11" t="s">
        <v>39</v>
      </c>
      <c r="C568" s="11" t="s">
        <v>12</v>
      </c>
      <c r="D568" s="12">
        <v>50.1</v>
      </c>
    </row>
    <row r="569" spans="1:4" x14ac:dyDescent="0.25">
      <c r="A569" s="10">
        <v>2016</v>
      </c>
      <c r="B569" s="11" t="s">
        <v>39</v>
      </c>
      <c r="C569" s="11" t="s">
        <v>9</v>
      </c>
      <c r="D569" s="12">
        <v>475.15</v>
      </c>
    </row>
    <row r="570" spans="1:4" x14ac:dyDescent="0.25">
      <c r="A570" s="10">
        <v>2016</v>
      </c>
      <c r="B570" s="11" t="s">
        <v>39</v>
      </c>
      <c r="C570" s="11" t="s">
        <v>1</v>
      </c>
      <c r="D570" s="12">
        <v>8099.4</v>
      </c>
    </row>
    <row r="571" spans="1:4" x14ac:dyDescent="0.25">
      <c r="A571" s="10">
        <v>2016</v>
      </c>
      <c r="B571" s="11" t="s">
        <v>39</v>
      </c>
      <c r="C571" s="11" t="s">
        <v>15</v>
      </c>
      <c r="D571" s="12">
        <v>9.2249999999999996</v>
      </c>
    </row>
    <row r="572" spans="1:4" x14ac:dyDescent="0.25">
      <c r="A572" s="10">
        <v>2016</v>
      </c>
      <c r="B572" s="11" t="s">
        <v>39</v>
      </c>
      <c r="C572" s="11" t="s">
        <v>30</v>
      </c>
      <c r="D572" s="12">
        <v>5.26</v>
      </c>
    </row>
    <row r="573" spans="1:4" x14ac:dyDescent="0.25">
      <c r="A573" s="10">
        <v>2016</v>
      </c>
      <c r="B573" s="11" t="s">
        <v>39</v>
      </c>
      <c r="C573" s="11" t="s">
        <v>18</v>
      </c>
      <c r="D573" s="12">
        <v>53.073</v>
      </c>
    </row>
    <row r="574" spans="1:4" x14ac:dyDescent="0.25">
      <c r="A574" s="10">
        <v>2016</v>
      </c>
      <c r="B574" s="11" t="s">
        <v>39</v>
      </c>
      <c r="C574" s="11" t="s">
        <v>2</v>
      </c>
      <c r="D574" s="12">
        <v>155.297</v>
      </c>
    </row>
    <row r="575" spans="1:4" x14ac:dyDescent="0.25">
      <c r="A575" s="10">
        <v>2016</v>
      </c>
      <c r="B575" s="11" t="s">
        <v>39</v>
      </c>
      <c r="C575" s="11" t="s">
        <v>3</v>
      </c>
      <c r="D575" s="12">
        <v>1459.181</v>
      </c>
    </row>
    <row r="576" spans="1:4" x14ac:dyDescent="0.25">
      <c r="A576" s="10">
        <v>2016</v>
      </c>
      <c r="B576" s="11" t="s">
        <v>39</v>
      </c>
      <c r="C576" s="11" t="s">
        <v>24</v>
      </c>
      <c r="D576" s="12">
        <v>467.9</v>
      </c>
    </row>
    <row r="577" spans="1:4" x14ac:dyDescent="0.25">
      <c r="A577" s="10">
        <v>2016</v>
      </c>
      <c r="B577" s="11" t="s">
        <v>39</v>
      </c>
      <c r="C577" s="11" t="s">
        <v>10</v>
      </c>
      <c r="D577" s="12">
        <v>1405.8</v>
      </c>
    </row>
    <row r="578" spans="1:4" x14ac:dyDescent="0.25">
      <c r="A578" s="10">
        <v>2016</v>
      </c>
      <c r="B578" s="11" t="s">
        <v>39</v>
      </c>
      <c r="C578" s="11" t="s">
        <v>5</v>
      </c>
      <c r="D578" s="12">
        <v>938.7</v>
      </c>
    </row>
    <row r="579" spans="1:4" x14ac:dyDescent="0.25">
      <c r="A579" s="10">
        <v>2016</v>
      </c>
      <c r="B579" s="11" t="s">
        <v>40</v>
      </c>
      <c r="C579" s="11" t="s">
        <v>22</v>
      </c>
      <c r="D579" s="12">
        <v>19117.55</v>
      </c>
    </row>
    <row r="580" spans="1:4" x14ac:dyDescent="0.25">
      <c r="A580" s="10">
        <v>2016</v>
      </c>
      <c r="B580" s="11" t="s">
        <v>40</v>
      </c>
      <c r="C580" s="11" t="s">
        <v>4</v>
      </c>
      <c r="D580" s="12">
        <v>42394.6</v>
      </c>
    </row>
    <row r="581" spans="1:4" x14ac:dyDescent="0.25">
      <c r="A581" s="10">
        <v>2016</v>
      </c>
      <c r="B581" s="11" t="s">
        <v>40</v>
      </c>
      <c r="C581" s="11" t="s">
        <v>21</v>
      </c>
      <c r="D581" s="12">
        <v>48611.794999999998</v>
      </c>
    </row>
    <row r="582" spans="1:4" x14ac:dyDescent="0.25">
      <c r="A582" s="10">
        <v>2016</v>
      </c>
      <c r="B582" s="11" t="s">
        <v>40</v>
      </c>
      <c r="C582" s="11" t="s">
        <v>19</v>
      </c>
      <c r="D582" s="12">
        <v>29356.1</v>
      </c>
    </row>
    <row r="583" spans="1:4" x14ac:dyDescent="0.25">
      <c r="A583" s="10">
        <v>2016</v>
      </c>
      <c r="B583" s="11" t="s">
        <v>40</v>
      </c>
      <c r="C583" s="11" t="s">
        <v>8</v>
      </c>
      <c r="D583" s="12">
        <v>31219.824000000001</v>
      </c>
    </row>
    <row r="584" spans="1:4" x14ac:dyDescent="0.25">
      <c r="A584" s="10">
        <v>2016</v>
      </c>
      <c r="B584" s="11" t="s">
        <v>40</v>
      </c>
      <c r="C584" s="11" t="s">
        <v>31</v>
      </c>
      <c r="D584" s="12">
        <v>237.35</v>
      </c>
    </row>
    <row r="585" spans="1:4" x14ac:dyDescent="0.25">
      <c r="A585" s="10">
        <v>2016</v>
      </c>
      <c r="B585" s="11" t="s">
        <v>40</v>
      </c>
      <c r="C585" s="11" t="s">
        <v>23</v>
      </c>
      <c r="D585" s="12">
        <v>718.79</v>
      </c>
    </row>
    <row r="586" spans="1:4" x14ac:dyDescent="0.25">
      <c r="A586" s="10">
        <v>2016</v>
      </c>
      <c r="B586" s="11" t="s">
        <v>40</v>
      </c>
      <c r="C586" s="11" t="s">
        <v>32</v>
      </c>
      <c r="D586" s="12">
        <v>227.2</v>
      </c>
    </row>
    <row r="587" spans="1:4" x14ac:dyDescent="0.25">
      <c r="A587" s="10">
        <v>2016</v>
      </c>
      <c r="B587" s="11" t="s">
        <v>40</v>
      </c>
      <c r="C587" s="11" t="s">
        <v>37</v>
      </c>
      <c r="D587" s="12">
        <v>113573.09600000001</v>
      </c>
    </row>
    <row r="588" spans="1:4" x14ac:dyDescent="0.25">
      <c r="A588" s="10">
        <v>2016</v>
      </c>
      <c r="B588" s="11" t="s">
        <v>40</v>
      </c>
      <c r="C588" s="11" t="s">
        <v>6</v>
      </c>
      <c r="D588" s="12">
        <v>82291.64</v>
      </c>
    </row>
    <row r="589" spans="1:4" x14ac:dyDescent="0.25">
      <c r="A589" s="10">
        <v>2016</v>
      </c>
      <c r="B589" s="11" t="s">
        <v>40</v>
      </c>
      <c r="C589" s="11" t="s">
        <v>16</v>
      </c>
      <c r="D589" s="12">
        <v>67549.45</v>
      </c>
    </row>
    <row r="590" spans="1:4" x14ac:dyDescent="0.25">
      <c r="A590" s="10">
        <v>2016</v>
      </c>
      <c r="B590" s="11" t="s">
        <v>40</v>
      </c>
      <c r="C590" s="11" t="s">
        <v>17</v>
      </c>
      <c r="D590" s="12">
        <v>7806.2</v>
      </c>
    </row>
    <row r="591" spans="1:4" x14ac:dyDescent="0.25">
      <c r="A591" s="10">
        <v>2016</v>
      </c>
      <c r="B591" s="11" t="s">
        <v>40</v>
      </c>
      <c r="C591" s="11" t="s">
        <v>26</v>
      </c>
      <c r="D591" s="12">
        <v>26153.733</v>
      </c>
    </row>
    <row r="592" spans="1:4" x14ac:dyDescent="0.25">
      <c r="A592" s="10">
        <v>2016</v>
      </c>
      <c r="B592" s="11" t="s">
        <v>40</v>
      </c>
      <c r="C592" s="11" t="s">
        <v>33</v>
      </c>
      <c r="D592" s="12">
        <v>29131.985499999999</v>
      </c>
    </row>
    <row r="593" spans="1:4" x14ac:dyDescent="0.25">
      <c r="A593" s="10">
        <v>2016</v>
      </c>
      <c r="B593" s="11" t="s">
        <v>40</v>
      </c>
      <c r="C593" s="11" t="s">
        <v>25</v>
      </c>
      <c r="D593" s="12">
        <v>7525.2150000000001</v>
      </c>
    </row>
    <row r="594" spans="1:4" x14ac:dyDescent="0.25">
      <c r="A594" s="10">
        <v>2016</v>
      </c>
      <c r="B594" s="11" t="s">
        <v>40</v>
      </c>
      <c r="C594" s="11" t="s">
        <v>20</v>
      </c>
      <c r="D594" s="12">
        <v>31987.03</v>
      </c>
    </row>
    <row r="595" spans="1:4" x14ac:dyDescent="0.25">
      <c r="A595" s="10">
        <v>2016</v>
      </c>
      <c r="B595" s="11" t="s">
        <v>40</v>
      </c>
      <c r="C595" s="11" t="s">
        <v>11</v>
      </c>
      <c r="D595" s="12">
        <v>24331.47</v>
      </c>
    </row>
    <row r="596" spans="1:4" x14ac:dyDescent="0.25">
      <c r="A596" s="10">
        <v>2016</v>
      </c>
      <c r="B596" s="11" t="s">
        <v>40</v>
      </c>
      <c r="C596" s="11" t="s">
        <v>14</v>
      </c>
      <c r="D596" s="12">
        <v>23643.09</v>
      </c>
    </row>
    <row r="597" spans="1:4" x14ac:dyDescent="0.25">
      <c r="A597" s="10">
        <v>2016</v>
      </c>
      <c r="B597" s="11" t="s">
        <v>40</v>
      </c>
      <c r="C597" s="11" t="s">
        <v>29</v>
      </c>
      <c r="D597" s="12">
        <v>21515.388999999999</v>
      </c>
    </row>
    <row r="598" spans="1:4" x14ac:dyDescent="0.25">
      <c r="A598" s="10">
        <v>2016</v>
      </c>
      <c r="B598" s="11" t="s">
        <v>40</v>
      </c>
      <c r="C598" s="11" t="s">
        <v>13</v>
      </c>
      <c r="D598" s="12">
        <v>45429.305999999997</v>
      </c>
    </row>
    <row r="599" spans="1:4" x14ac:dyDescent="0.25">
      <c r="A599" s="10">
        <v>2016</v>
      </c>
      <c r="B599" s="11" t="s">
        <v>40</v>
      </c>
      <c r="C599" s="11" t="s">
        <v>28</v>
      </c>
      <c r="D599" s="12">
        <v>13960.188999999998</v>
      </c>
    </row>
    <row r="600" spans="1:4" x14ac:dyDescent="0.25">
      <c r="A600" s="10">
        <v>2016</v>
      </c>
      <c r="B600" s="11" t="s">
        <v>40</v>
      </c>
      <c r="C600" s="11" t="s">
        <v>27</v>
      </c>
      <c r="D600" s="12">
        <v>11035.486000000001</v>
      </c>
    </row>
    <row r="601" spans="1:4" x14ac:dyDescent="0.25">
      <c r="A601" s="10">
        <v>2016</v>
      </c>
      <c r="B601" s="11" t="s">
        <v>40</v>
      </c>
      <c r="C601" s="11" t="s">
        <v>12</v>
      </c>
      <c r="D601" s="12">
        <v>21074.275000000001</v>
      </c>
    </row>
    <row r="602" spans="1:4" x14ac:dyDescent="0.25">
      <c r="A602" s="10">
        <v>2016</v>
      </c>
      <c r="B602" s="11" t="s">
        <v>40</v>
      </c>
      <c r="C602" s="11" t="s">
        <v>9</v>
      </c>
      <c r="D602" s="12">
        <v>62673.644</v>
      </c>
    </row>
    <row r="603" spans="1:4" x14ac:dyDescent="0.25">
      <c r="A603" s="10">
        <v>2016</v>
      </c>
      <c r="B603" s="11" t="s">
        <v>40</v>
      </c>
      <c r="C603" s="11" t="s">
        <v>1</v>
      </c>
      <c r="D603" s="12">
        <v>322986.86599999998</v>
      </c>
    </row>
    <row r="604" spans="1:4" x14ac:dyDescent="0.25">
      <c r="A604" s="10">
        <v>2016</v>
      </c>
      <c r="B604" s="11" t="s">
        <v>40</v>
      </c>
      <c r="C604" s="11" t="s">
        <v>15</v>
      </c>
      <c r="D604" s="12">
        <v>43333.235000000001</v>
      </c>
    </row>
    <row r="605" spans="1:4" x14ac:dyDescent="0.25">
      <c r="A605" s="10">
        <v>2016</v>
      </c>
      <c r="B605" s="11" t="s">
        <v>40</v>
      </c>
      <c r="C605" s="11" t="s">
        <v>30</v>
      </c>
      <c r="D605" s="12">
        <v>17937.182000000001</v>
      </c>
    </row>
    <row r="606" spans="1:4" x14ac:dyDescent="0.25">
      <c r="A606" s="10">
        <v>2016</v>
      </c>
      <c r="B606" s="11" t="s">
        <v>40</v>
      </c>
      <c r="C606" s="11" t="s">
        <v>18</v>
      </c>
      <c r="D606" s="12">
        <v>43806.560000000005</v>
      </c>
    </row>
    <row r="607" spans="1:4" x14ac:dyDescent="0.25">
      <c r="A607" s="10">
        <v>2016</v>
      </c>
      <c r="B607" s="11" t="s">
        <v>40</v>
      </c>
      <c r="C607" s="11" t="s">
        <v>2</v>
      </c>
      <c r="D607" s="12">
        <v>97690.667000000001</v>
      </c>
    </row>
    <row r="608" spans="1:4" x14ac:dyDescent="0.25">
      <c r="A608" s="10">
        <v>2016</v>
      </c>
      <c r="B608" s="11" t="s">
        <v>40</v>
      </c>
      <c r="C608" s="11" t="s">
        <v>3</v>
      </c>
      <c r="D608" s="12">
        <v>83791.271999999997</v>
      </c>
    </row>
    <row r="609" spans="1:4" x14ac:dyDescent="0.25">
      <c r="A609" s="10">
        <v>2016</v>
      </c>
      <c r="B609" s="11" t="s">
        <v>40</v>
      </c>
      <c r="C609" s="11" t="s">
        <v>24</v>
      </c>
      <c r="D609" s="12">
        <v>22243.484</v>
      </c>
    </row>
    <row r="610" spans="1:4" x14ac:dyDescent="0.25">
      <c r="A610" s="10">
        <v>2016</v>
      </c>
      <c r="B610" s="11" t="s">
        <v>40</v>
      </c>
      <c r="C610" s="11" t="s">
        <v>10</v>
      </c>
      <c r="D610" s="12">
        <v>72725.34</v>
      </c>
    </row>
    <row r="611" spans="1:4" x14ac:dyDescent="0.25">
      <c r="A611" s="10">
        <v>2016</v>
      </c>
      <c r="B611" s="11" t="s">
        <v>40</v>
      </c>
      <c r="C611" s="11" t="s">
        <v>5</v>
      </c>
      <c r="D611" s="12">
        <v>116389.7</v>
      </c>
    </row>
    <row r="612" spans="1:4" x14ac:dyDescent="0.25">
      <c r="A612" s="10">
        <v>2016</v>
      </c>
      <c r="B612" s="11" t="s">
        <v>41</v>
      </c>
      <c r="C612" s="11" t="s">
        <v>22</v>
      </c>
      <c r="D612" s="12">
        <v>5</v>
      </c>
    </row>
    <row r="613" spans="1:4" x14ac:dyDescent="0.25">
      <c r="A613" s="10">
        <v>2016</v>
      </c>
      <c r="B613" s="11" t="s">
        <v>41</v>
      </c>
      <c r="C613" s="11" t="s">
        <v>4</v>
      </c>
      <c r="D613" s="12">
        <v>478</v>
      </c>
    </row>
    <row r="614" spans="1:4" x14ac:dyDescent="0.25">
      <c r="A614" s="10">
        <v>2016</v>
      </c>
      <c r="B614" s="11" t="s">
        <v>41</v>
      </c>
      <c r="C614" s="11" t="s">
        <v>31</v>
      </c>
      <c r="D614" s="12">
        <v>6689.9849999999997</v>
      </c>
    </row>
    <row r="615" spans="1:4" x14ac:dyDescent="0.25">
      <c r="A615" s="10">
        <v>2016</v>
      </c>
      <c r="B615" s="11" t="s">
        <v>41</v>
      </c>
      <c r="C615" s="11" t="s">
        <v>23</v>
      </c>
      <c r="D615" s="12">
        <v>12425.316000000001</v>
      </c>
    </row>
    <row r="616" spans="1:4" x14ac:dyDescent="0.25">
      <c r="A616" s="10">
        <v>2016</v>
      </c>
      <c r="B616" s="11" t="s">
        <v>41</v>
      </c>
      <c r="C616" s="11" t="s">
        <v>32</v>
      </c>
      <c r="D616" s="12">
        <v>10.81</v>
      </c>
    </row>
    <row r="617" spans="1:4" x14ac:dyDescent="0.25">
      <c r="A617" s="10">
        <v>2016</v>
      </c>
      <c r="B617" s="11" t="s">
        <v>41</v>
      </c>
      <c r="C617" s="11" t="s">
        <v>37</v>
      </c>
      <c r="D617" s="12">
        <v>48.15</v>
      </c>
    </row>
    <row r="618" spans="1:4" x14ac:dyDescent="0.25">
      <c r="A618" s="10">
        <v>2016</v>
      </c>
      <c r="B618" s="11" t="s">
        <v>41</v>
      </c>
      <c r="C618" s="11" t="s">
        <v>25</v>
      </c>
      <c r="D618" s="12">
        <v>10</v>
      </c>
    </row>
    <row r="619" spans="1:4" x14ac:dyDescent="0.25">
      <c r="A619" s="10">
        <v>2016</v>
      </c>
      <c r="B619" s="11" t="s">
        <v>41</v>
      </c>
      <c r="C619" s="11" t="s">
        <v>13</v>
      </c>
      <c r="D619" s="12">
        <v>30.155000000000001</v>
      </c>
    </row>
    <row r="620" spans="1:4" x14ac:dyDescent="0.25">
      <c r="A620" s="10">
        <v>2016</v>
      </c>
      <c r="B620" s="11" t="s">
        <v>41</v>
      </c>
      <c r="C620" s="11" t="s">
        <v>28</v>
      </c>
      <c r="D620" s="12">
        <v>47</v>
      </c>
    </row>
    <row r="621" spans="1:4" x14ac:dyDescent="0.25">
      <c r="A621" s="10">
        <v>2016</v>
      </c>
      <c r="B621" s="11" t="s">
        <v>41</v>
      </c>
      <c r="C621" s="11" t="s">
        <v>27</v>
      </c>
      <c r="D621" s="12">
        <v>1</v>
      </c>
    </row>
    <row r="622" spans="1:4" x14ac:dyDescent="0.25">
      <c r="A622" s="10">
        <v>2016</v>
      </c>
      <c r="B622" s="11" t="s">
        <v>41</v>
      </c>
      <c r="C622" s="11" t="s">
        <v>12</v>
      </c>
      <c r="D622" s="12">
        <v>51.8</v>
      </c>
    </row>
    <row r="623" spans="1:4" x14ac:dyDescent="0.25">
      <c r="A623" s="10">
        <v>2016</v>
      </c>
      <c r="B623" s="11" t="s">
        <v>41</v>
      </c>
      <c r="C623" s="11" t="s">
        <v>15</v>
      </c>
      <c r="D623" s="12">
        <v>16</v>
      </c>
    </row>
    <row r="624" spans="1:4" x14ac:dyDescent="0.25">
      <c r="A624" s="10">
        <v>2016</v>
      </c>
      <c r="B624" s="11" t="s">
        <v>41</v>
      </c>
      <c r="C624" s="11" t="s">
        <v>18</v>
      </c>
      <c r="D624" s="12">
        <v>7.7</v>
      </c>
    </row>
    <row r="625" spans="1:4" x14ac:dyDescent="0.25">
      <c r="A625" s="10">
        <v>2016</v>
      </c>
      <c r="B625" s="11" t="s">
        <v>41</v>
      </c>
      <c r="C625" s="11" t="s">
        <v>2</v>
      </c>
      <c r="D625" s="12">
        <v>18.600000000000001</v>
      </c>
    </row>
    <row r="626" spans="1:4" x14ac:dyDescent="0.25">
      <c r="A626" s="10">
        <v>2016</v>
      </c>
      <c r="B626" s="11" t="s">
        <v>41</v>
      </c>
      <c r="C626" s="11" t="s">
        <v>10</v>
      </c>
      <c r="D626" s="12">
        <v>2.1</v>
      </c>
    </row>
    <row r="627" spans="1:4" x14ac:dyDescent="0.25">
      <c r="A627" s="10">
        <v>2016</v>
      </c>
      <c r="B627" s="11" t="s">
        <v>42</v>
      </c>
      <c r="C627" s="11" t="s">
        <v>22</v>
      </c>
      <c r="D627" s="12">
        <v>3867.3</v>
      </c>
    </row>
    <row r="628" spans="1:4" x14ac:dyDescent="0.25">
      <c r="A628" s="10">
        <v>2016</v>
      </c>
      <c r="B628" s="11" t="s">
        <v>42</v>
      </c>
      <c r="C628" s="11" t="s">
        <v>4</v>
      </c>
      <c r="D628" s="12">
        <v>2192.85</v>
      </c>
    </row>
    <row r="629" spans="1:4" x14ac:dyDescent="0.25">
      <c r="A629" s="10">
        <v>2016</v>
      </c>
      <c r="B629" s="11" t="s">
        <v>42</v>
      </c>
      <c r="C629" s="11" t="s">
        <v>21</v>
      </c>
      <c r="D629" s="12">
        <v>2323.3200000000002</v>
      </c>
    </row>
    <row r="630" spans="1:4" x14ac:dyDescent="0.25">
      <c r="A630" s="10">
        <v>2016</v>
      </c>
      <c r="B630" s="11" t="s">
        <v>42</v>
      </c>
      <c r="C630" s="11" t="s">
        <v>19</v>
      </c>
      <c r="D630" s="12">
        <v>10479</v>
      </c>
    </row>
    <row r="631" spans="1:4" x14ac:dyDescent="0.25">
      <c r="A631" s="10">
        <v>2016</v>
      </c>
      <c r="B631" s="11" t="s">
        <v>42</v>
      </c>
      <c r="C631" s="11" t="s">
        <v>8</v>
      </c>
      <c r="D631" s="12">
        <v>4310.51</v>
      </c>
    </row>
    <row r="632" spans="1:4" x14ac:dyDescent="0.25">
      <c r="A632" s="10">
        <v>2016</v>
      </c>
      <c r="B632" s="11" t="s">
        <v>42</v>
      </c>
      <c r="C632" s="11" t="s">
        <v>23</v>
      </c>
      <c r="D632" s="12">
        <v>209.24</v>
      </c>
    </row>
    <row r="633" spans="1:4" x14ac:dyDescent="0.25">
      <c r="A633" s="10">
        <v>2016</v>
      </c>
      <c r="B633" s="11" t="s">
        <v>42</v>
      </c>
      <c r="C633" s="11" t="s">
        <v>32</v>
      </c>
      <c r="D633" s="12">
        <v>72</v>
      </c>
    </row>
    <row r="634" spans="1:4" x14ac:dyDescent="0.25">
      <c r="A634" s="10">
        <v>2016</v>
      </c>
      <c r="B634" s="11" t="s">
        <v>42</v>
      </c>
      <c r="C634" s="11" t="s">
        <v>37</v>
      </c>
      <c r="D634" s="12">
        <v>17772.065999999999</v>
      </c>
    </row>
    <row r="635" spans="1:4" x14ac:dyDescent="0.25">
      <c r="A635" s="10">
        <v>2016</v>
      </c>
      <c r="B635" s="11" t="s">
        <v>42</v>
      </c>
      <c r="C635" s="11" t="s">
        <v>6</v>
      </c>
      <c r="D635" s="12">
        <v>21153.986000000001</v>
      </c>
    </row>
    <row r="636" spans="1:4" x14ac:dyDescent="0.25">
      <c r="A636" s="10">
        <v>2016</v>
      </c>
      <c r="B636" s="11" t="s">
        <v>42</v>
      </c>
      <c r="C636" s="11" t="s">
        <v>16</v>
      </c>
      <c r="D636" s="12">
        <v>4589.9759999999997</v>
      </c>
    </row>
    <row r="637" spans="1:4" x14ac:dyDescent="0.25">
      <c r="A637" s="10">
        <v>2016</v>
      </c>
      <c r="B637" s="11" t="s">
        <v>42</v>
      </c>
      <c r="C637" s="11" t="s">
        <v>17</v>
      </c>
      <c r="D637" s="12">
        <v>454.8</v>
      </c>
    </row>
    <row r="638" spans="1:4" x14ac:dyDescent="0.25">
      <c r="A638" s="10">
        <v>2016</v>
      </c>
      <c r="B638" s="11" t="s">
        <v>42</v>
      </c>
      <c r="C638" s="11" t="s">
        <v>26</v>
      </c>
      <c r="D638" s="12">
        <v>7419.39</v>
      </c>
    </row>
    <row r="639" spans="1:4" x14ac:dyDescent="0.25">
      <c r="A639" s="10">
        <v>2016</v>
      </c>
      <c r="B639" s="11" t="s">
        <v>42</v>
      </c>
      <c r="C639" s="11" t="s">
        <v>33</v>
      </c>
      <c r="D639" s="12">
        <v>2395.3679999999999</v>
      </c>
    </row>
    <row r="640" spans="1:4" x14ac:dyDescent="0.25">
      <c r="A640" s="10">
        <v>2016</v>
      </c>
      <c r="B640" s="11" t="s">
        <v>42</v>
      </c>
      <c r="C640" s="11" t="s">
        <v>25</v>
      </c>
      <c r="D640" s="12">
        <v>2786.5920000000001</v>
      </c>
    </row>
    <row r="641" spans="1:4" x14ac:dyDescent="0.25">
      <c r="A641" s="10">
        <v>2016</v>
      </c>
      <c r="B641" s="11" t="s">
        <v>42</v>
      </c>
      <c r="C641" s="11" t="s">
        <v>20</v>
      </c>
      <c r="D641" s="12">
        <v>2613.451</v>
      </c>
    </row>
    <row r="642" spans="1:4" x14ac:dyDescent="0.25">
      <c r="A642" s="10">
        <v>2016</v>
      </c>
      <c r="B642" s="11" t="s">
        <v>42</v>
      </c>
      <c r="C642" s="11" t="s">
        <v>11</v>
      </c>
      <c r="D642" s="12">
        <v>6843.9619999999995</v>
      </c>
    </row>
    <row r="643" spans="1:4" x14ac:dyDescent="0.25">
      <c r="A643" s="10">
        <v>2016</v>
      </c>
      <c r="B643" s="11" t="s">
        <v>42</v>
      </c>
      <c r="C643" s="11" t="s">
        <v>14</v>
      </c>
      <c r="D643" s="12">
        <v>742.53</v>
      </c>
    </row>
    <row r="644" spans="1:4" x14ac:dyDescent="0.25">
      <c r="A644" s="10">
        <v>2016</v>
      </c>
      <c r="B644" s="11" t="s">
        <v>42</v>
      </c>
      <c r="C644" s="11" t="s">
        <v>29</v>
      </c>
      <c r="D644" s="12">
        <v>6183.41</v>
      </c>
    </row>
    <row r="645" spans="1:4" x14ac:dyDescent="0.25">
      <c r="A645" s="10">
        <v>2016</v>
      </c>
      <c r="B645" s="11" t="s">
        <v>42</v>
      </c>
      <c r="C645" s="11" t="s">
        <v>13</v>
      </c>
      <c r="D645" s="12">
        <v>2876.5740000000001</v>
      </c>
    </row>
    <row r="646" spans="1:4" x14ac:dyDescent="0.25">
      <c r="A646" s="10">
        <v>2016</v>
      </c>
      <c r="B646" s="11" t="s">
        <v>42</v>
      </c>
      <c r="C646" s="11" t="s">
        <v>28</v>
      </c>
      <c r="D646" s="12">
        <v>5570.01</v>
      </c>
    </row>
    <row r="647" spans="1:4" x14ac:dyDescent="0.25">
      <c r="A647" s="10">
        <v>2016</v>
      </c>
      <c r="B647" s="11" t="s">
        <v>42</v>
      </c>
      <c r="C647" s="11" t="s">
        <v>27</v>
      </c>
      <c r="D647" s="12">
        <v>4268.9709999999995</v>
      </c>
    </row>
    <row r="648" spans="1:4" x14ac:dyDescent="0.25">
      <c r="A648" s="10">
        <v>2016</v>
      </c>
      <c r="B648" s="11" t="s">
        <v>42</v>
      </c>
      <c r="C648" s="11" t="s">
        <v>12</v>
      </c>
      <c r="D648" s="12">
        <v>9078.9770000000008</v>
      </c>
    </row>
    <row r="649" spans="1:4" x14ac:dyDescent="0.25">
      <c r="A649" s="10">
        <v>2016</v>
      </c>
      <c r="B649" s="11" t="s">
        <v>42</v>
      </c>
      <c r="C649" s="11" t="s">
        <v>9</v>
      </c>
      <c r="D649" s="12">
        <v>6772.5649999999996</v>
      </c>
    </row>
    <row r="650" spans="1:4" x14ac:dyDescent="0.25">
      <c r="A650" s="10">
        <v>2016</v>
      </c>
      <c r="B650" s="11" t="s">
        <v>42</v>
      </c>
      <c r="C650" s="11" t="s">
        <v>1</v>
      </c>
      <c r="D650" s="12">
        <v>59593.014999999999</v>
      </c>
    </row>
    <row r="651" spans="1:4" x14ac:dyDescent="0.25">
      <c r="A651" s="10">
        <v>2016</v>
      </c>
      <c r="B651" s="11" t="s">
        <v>42</v>
      </c>
      <c r="C651" s="11" t="s">
        <v>15</v>
      </c>
      <c r="D651" s="12">
        <v>4235.5430000000006</v>
      </c>
    </row>
    <row r="652" spans="1:4" x14ac:dyDescent="0.25">
      <c r="A652" s="10">
        <v>2016</v>
      </c>
      <c r="B652" s="11" t="s">
        <v>42</v>
      </c>
      <c r="C652" s="11" t="s">
        <v>30</v>
      </c>
      <c r="D652" s="12">
        <v>3848.61</v>
      </c>
    </row>
    <row r="653" spans="1:4" x14ac:dyDescent="0.25">
      <c r="A653" s="10">
        <v>2016</v>
      </c>
      <c r="B653" s="11" t="s">
        <v>42</v>
      </c>
      <c r="C653" s="11" t="s">
        <v>18</v>
      </c>
      <c r="D653" s="12">
        <v>29809.111000000001</v>
      </c>
    </row>
    <row r="654" spans="1:4" x14ac:dyDescent="0.25">
      <c r="A654" s="10">
        <v>2016</v>
      </c>
      <c r="B654" s="11" t="s">
        <v>42</v>
      </c>
      <c r="C654" s="11" t="s">
        <v>2</v>
      </c>
      <c r="D654" s="12">
        <v>18651.012500000001</v>
      </c>
    </row>
    <row r="655" spans="1:4" x14ac:dyDescent="0.25">
      <c r="A655" s="10">
        <v>2016</v>
      </c>
      <c r="B655" s="11" t="s">
        <v>42</v>
      </c>
      <c r="C655" s="11" t="s">
        <v>3</v>
      </c>
      <c r="D655" s="12">
        <v>17740.666999999998</v>
      </c>
    </row>
    <row r="656" spans="1:4" x14ac:dyDescent="0.25">
      <c r="A656" s="10">
        <v>2016</v>
      </c>
      <c r="B656" s="11" t="s">
        <v>42</v>
      </c>
      <c r="C656" s="11" t="s">
        <v>24</v>
      </c>
      <c r="D656" s="12">
        <v>5548.13</v>
      </c>
    </row>
    <row r="657" spans="1:4" x14ac:dyDescent="0.25">
      <c r="A657" s="10">
        <v>2016</v>
      </c>
      <c r="B657" s="11" t="s">
        <v>42</v>
      </c>
      <c r="C657" s="11" t="s">
        <v>10</v>
      </c>
      <c r="D657" s="12">
        <v>7692.11</v>
      </c>
    </row>
    <row r="658" spans="1:4" x14ac:dyDescent="0.25">
      <c r="A658" s="10">
        <v>2016</v>
      </c>
      <c r="B658" s="11" t="s">
        <v>42</v>
      </c>
      <c r="C658" s="11" t="s">
        <v>5</v>
      </c>
      <c r="D658" s="12">
        <v>9891.19</v>
      </c>
    </row>
    <row r="659" spans="1:4" x14ac:dyDescent="0.25">
      <c r="A659" s="10">
        <v>2016</v>
      </c>
      <c r="B659" s="11" t="s">
        <v>43</v>
      </c>
      <c r="C659" s="11" t="s">
        <v>22</v>
      </c>
      <c r="D659" s="12">
        <v>277.29999999999995</v>
      </c>
    </row>
    <row r="660" spans="1:4" x14ac:dyDescent="0.25">
      <c r="A660" s="10">
        <v>2016</v>
      </c>
      <c r="B660" s="11" t="s">
        <v>43</v>
      </c>
      <c r="C660" s="11" t="s">
        <v>4</v>
      </c>
      <c r="D660" s="12">
        <v>1772.875</v>
      </c>
    </row>
    <row r="661" spans="1:4" x14ac:dyDescent="0.25">
      <c r="A661" s="10">
        <v>2016</v>
      </c>
      <c r="B661" s="11" t="s">
        <v>43</v>
      </c>
      <c r="C661" s="11" t="s">
        <v>21</v>
      </c>
      <c r="D661" s="12">
        <v>1670.2</v>
      </c>
    </row>
    <row r="662" spans="1:4" x14ac:dyDescent="0.25">
      <c r="A662" s="10">
        <v>2016</v>
      </c>
      <c r="B662" s="11" t="s">
        <v>43</v>
      </c>
      <c r="C662" s="11" t="s">
        <v>19</v>
      </c>
      <c r="D662" s="12">
        <v>247.5</v>
      </c>
    </row>
    <row r="663" spans="1:4" x14ac:dyDescent="0.25">
      <c r="A663" s="10">
        <v>2016</v>
      </c>
      <c r="B663" s="11" t="s">
        <v>43</v>
      </c>
      <c r="C663" s="11" t="s">
        <v>8</v>
      </c>
      <c r="D663" s="12">
        <v>1709.452</v>
      </c>
    </row>
    <row r="664" spans="1:4" x14ac:dyDescent="0.25">
      <c r="A664" s="10">
        <v>2016</v>
      </c>
      <c r="B664" s="11" t="s">
        <v>43</v>
      </c>
      <c r="C664" s="11" t="s">
        <v>31</v>
      </c>
      <c r="D664" s="12">
        <v>8.4499999999999993</v>
      </c>
    </row>
    <row r="665" spans="1:4" x14ac:dyDescent="0.25">
      <c r="A665" s="10">
        <v>2016</v>
      </c>
      <c r="B665" s="11" t="s">
        <v>43</v>
      </c>
      <c r="C665" s="11" t="s">
        <v>23</v>
      </c>
      <c r="D665" s="12">
        <v>92.343999999999994</v>
      </c>
    </row>
    <row r="666" spans="1:4" x14ac:dyDescent="0.25">
      <c r="A666" s="10">
        <v>2016</v>
      </c>
      <c r="B666" s="11" t="s">
        <v>43</v>
      </c>
      <c r="C666" s="11" t="s">
        <v>32</v>
      </c>
      <c r="D666" s="12">
        <v>653.04999999999995</v>
      </c>
    </row>
    <row r="667" spans="1:4" x14ac:dyDescent="0.25">
      <c r="A667" s="10">
        <v>2016</v>
      </c>
      <c r="B667" s="11" t="s">
        <v>43</v>
      </c>
      <c r="C667" s="11" t="s">
        <v>37</v>
      </c>
      <c r="D667" s="12">
        <v>14881.545</v>
      </c>
    </row>
    <row r="668" spans="1:4" x14ac:dyDescent="0.25">
      <c r="A668" s="10">
        <v>2016</v>
      </c>
      <c r="B668" s="11" t="s">
        <v>43</v>
      </c>
      <c r="C668" s="11" t="s">
        <v>6</v>
      </c>
      <c r="D668" s="12">
        <v>5863.6895000000004</v>
      </c>
    </row>
    <row r="669" spans="1:4" x14ac:dyDescent="0.25">
      <c r="A669" s="10">
        <v>2016</v>
      </c>
      <c r="B669" s="11" t="s">
        <v>43</v>
      </c>
      <c r="C669" s="11" t="s">
        <v>16</v>
      </c>
      <c r="D669" s="12">
        <v>3034.319</v>
      </c>
    </row>
    <row r="670" spans="1:4" x14ac:dyDescent="0.25">
      <c r="A670" s="10">
        <v>2016</v>
      </c>
      <c r="B670" s="11" t="s">
        <v>43</v>
      </c>
      <c r="C670" s="11" t="s">
        <v>17</v>
      </c>
      <c r="D670" s="12">
        <v>534.06500000000005</v>
      </c>
    </row>
    <row r="671" spans="1:4" x14ac:dyDescent="0.25">
      <c r="A671" s="10">
        <v>2016</v>
      </c>
      <c r="B671" s="11" t="s">
        <v>43</v>
      </c>
      <c r="C671" s="11" t="s">
        <v>26</v>
      </c>
      <c r="D671" s="12">
        <v>1655.5300000000002</v>
      </c>
    </row>
    <row r="672" spans="1:4" x14ac:dyDescent="0.25">
      <c r="A672" s="10">
        <v>2016</v>
      </c>
      <c r="B672" s="11" t="s">
        <v>43</v>
      </c>
      <c r="C672" s="11" t="s">
        <v>33</v>
      </c>
      <c r="D672" s="12">
        <v>1880.335</v>
      </c>
    </row>
    <row r="673" spans="1:4" x14ac:dyDescent="0.25">
      <c r="A673" s="10">
        <v>2016</v>
      </c>
      <c r="B673" s="11" t="s">
        <v>43</v>
      </c>
      <c r="C673" s="11" t="s">
        <v>25</v>
      </c>
      <c r="D673" s="12">
        <v>82.625</v>
      </c>
    </row>
    <row r="674" spans="1:4" x14ac:dyDescent="0.25">
      <c r="A674" s="10">
        <v>2016</v>
      </c>
      <c r="B674" s="11" t="s">
        <v>43</v>
      </c>
      <c r="C674" s="11" t="s">
        <v>20</v>
      </c>
      <c r="D674" s="12">
        <v>3599.683</v>
      </c>
    </row>
    <row r="675" spans="1:4" x14ac:dyDescent="0.25">
      <c r="A675" s="10">
        <v>2016</v>
      </c>
      <c r="B675" s="11" t="s">
        <v>43</v>
      </c>
      <c r="C675" s="11" t="s">
        <v>11</v>
      </c>
      <c r="D675" s="12">
        <v>2201.6680000000001</v>
      </c>
    </row>
    <row r="676" spans="1:4" x14ac:dyDescent="0.25">
      <c r="A676" s="10">
        <v>2016</v>
      </c>
      <c r="B676" s="11" t="s">
        <v>43</v>
      </c>
      <c r="C676" s="11" t="s">
        <v>14</v>
      </c>
      <c r="D676" s="12">
        <v>1380.6</v>
      </c>
    </row>
    <row r="677" spans="1:4" x14ac:dyDescent="0.25">
      <c r="A677" s="10">
        <v>2016</v>
      </c>
      <c r="B677" s="11" t="s">
        <v>43</v>
      </c>
      <c r="C677" s="11" t="s">
        <v>29</v>
      </c>
      <c r="D677" s="12">
        <v>416.55</v>
      </c>
    </row>
    <row r="678" spans="1:4" x14ac:dyDescent="0.25">
      <c r="A678" s="10">
        <v>2016</v>
      </c>
      <c r="B678" s="11" t="s">
        <v>43</v>
      </c>
      <c r="C678" s="11" t="s">
        <v>13</v>
      </c>
      <c r="D678" s="12">
        <v>3203.99</v>
      </c>
    </row>
    <row r="679" spans="1:4" x14ac:dyDescent="0.25">
      <c r="A679" s="10">
        <v>2016</v>
      </c>
      <c r="B679" s="11" t="s">
        <v>43</v>
      </c>
      <c r="C679" s="11" t="s">
        <v>28</v>
      </c>
      <c r="D679" s="12">
        <v>3798.1970000000001</v>
      </c>
    </row>
    <row r="680" spans="1:4" x14ac:dyDescent="0.25">
      <c r="A680" s="10">
        <v>2016</v>
      </c>
      <c r="B680" s="11" t="s">
        <v>43</v>
      </c>
      <c r="C680" s="11" t="s">
        <v>27</v>
      </c>
      <c r="D680" s="12">
        <v>931.42</v>
      </c>
    </row>
    <row r="681" spans="1:4" x14ac:dyDescent="0.25">
      <c r="A681" s="10">
        <v>2016</v>
      </c>
      <c r="B681" s="11" t="s">
        <v>43</v>
      </c>
      <c r="C681" s="11" t="s">
        <v>12</v>
      </c>
      <c r="D681" s="12">
        <v>965.75</v>
      </c>
    </row>
    <row r="682" spans="1:4" x14ac:dyDescent="0.25">
      <c r="A682" s="10">
        <v>2016</v>
      </c>
      <c r="B682" s="11" t="s">
        <v>43</v>
      </c>
      <c r="C682" s="11" t="s">
        <v>9</v>
      </c>
      <c r="D682" s="12">
        <v>10055.615</v>
      </c>
    </row>
    <row r="683" spans="1:4" x14ac:dyDescent="0.25">
      <c r="A683" s="10">
        <v>2016</v>
      </c>
      <c r="B683" s="11" t="s">
        <v>43</v>
      </c>
      <c r="C683" s="11" t="s">
        <v>1</v>
      </c>
      <c r="D683" s="12">
        <v>85694.851999999999</v>
      </c>
    </row>
    <row r="684" spans="1:4" x14ac:dyDescent="0.25">
      <c r="A684" s="10">
        <v>2016</v>
      </c>
      <c r="B684" s="11" t="s">
        <v>43</v>
      </c>
      <c r="C684" s="11" t="s">
        <v>15</v>
      </c>
      <c r="D684" s="12">
        <v>1735.81</v>
      </c>
    </row>
    <row r="685" spans="1:4" x14ac:dyDescent="0.25">
      <c r="A685" s="10">
        <v>2016</v>
      </c>
      <c r="B685" s="11" t="s">
        <v>43</v>
      </c>
      <c r="C685" s="11" t="s">
        <v>30</v>
      </c>
      <c r="D685" s="12">
        <v>544.4</v>
      </c>
    </row>
    <row r="686" spans="1:4" x14ac:dyDescent="0.25">
      <c r="A686" s="10">
        <v>2016</v>
      </c>
      <c r="B686" s="11" t="s">
        <v>43</v>
      </c>
      <c r="C686" s="11" t="s">
        <v>18</v>
      </c>
      <c r="D686" s="12">
        <v>1167.5</v>
      </c>
    </row>
    <row r="687" spans="1:4" x14ac:dyDescent="0.25">
      <c r="A687" s="10">
        <v>2016</v>
      </c>
      <c r="B687" s="11" t="s">
        <v>43</v>
      </c>
      <c r="C687" s="11" t="s">
        <v>2</v>
      </c>
      <c r="D687" s="12">
        <v>5022.09</v>
      </c>
    </row>
    <row r="688" spans="1:4" x14ac:dyDescent="0.25">
      <c r="A688" s="10">
        <v>2016</v>
      </c>
      <c r="B688" s="11" t="s">
        <v>43</v>
      </c>
      <c r="C688" s="11" t="s">
        <v>3</v>
      </c>
      <c r="D688" s="12">
        <v>9033.5609999999997</v>
      </c>
    </row>
    <row r="689" spans="1:4" x14ac:dyDescent="0.25">
      <c r="A689" s="10">
        <v>2016</v>
      </c>
      <c r="B689" s="11" t="s">
        <v>43</v>
      </c>
      <c r="C689" s="11" t="s">
        <v>24</v>
      </c>
      <c r="D689" s="12">
        <v>5556.0649999999996</v>
      </c>
    </row>
    <row r="690" spans="1:4" x14ac:dyDescent="0.25">
      <c r="A690" s="10">
        <v>2016</v>
      </c>
      <c r="B690" s="11" t="s">
        <v>43</v>
      </c>
      <c r="C690" s="11" t="s">
        <v>10</v>
      </c>
      <c r="D690" s="12">
        <v>2498.34</v>
      </c>
    </row>
    <row r="691" spans="1:4" x14ac:dyDescent="0.25">
      <c r="A691" s="10">
        <v>2016</v>
      </c>
      <c r="B691" s="11" t="s">
        <v>43</v>
      </c>
      <c r="C691" s="11" t="s">
        <v>5</v>
      </c>
      <c r="D691" s="12">
        <v>8022.58</v>
      </c>
    </row>
    <row r="692" spans="1:4" x14ac:dyDescent="0.25">
      <c r="A692" s="10">
        <v>2016</v>
      </c>
      <c r="B692" s="11" t="s">
        <v>56</v>
      </c>
      <c r="C692" s="11" t="s">
        <v>22</v>
      </c>
      <c r="D692" s="12">
        <v>1539.5800000000002</v>
      </c>
    </row>
    <row r="693" spans="1:4" x14ac:dyDescent="0.25">
      <c r="A693" s="10">
        <v>2016</v>
      </c>
      <c r="B693" s="11" t="s">
        <v>56</v>
      </c>
      <c r="C693" s="11" t="s">
        <v>4</v>
      </c>
      <c r="D693" s="12">
        <v>12086.074500000001</v>
      </c>
    </row>
    <row r="694" spans="1:4" x14ac:dyDescent="0.25">
      <c r="A694" s="10">
        <v>2016</v>
      </c>
      <c r="B694" s="11" t="s">
        <v>56</v>
      </c>
      <c r="C694" s="11" t="s">
        <v>21</v>
      </c>
      <c r="D694" s="12">
        <v>919.85</v>
      </c>
    </row>
    <row r="695" spans="1:4" x14ac:dyDescent="0.25">
      <c r="A695" s="10">
        <v>2016</v>
      </c>
      <c r="B695" s="11" t="s">
        <v>56</v>
      </c>
      <c r="C695" s="11" t="s">
        <v>19</v>
      </c>
      <c r="D695" s="12">
        <v>4269.07</v>
      </c>
    </row>
    <row r="696" spans="1:4" x14ac:dyDescent="0.25">
      <c r="A696" s="10">
        <v>2016</v>
      </c>
      <c r="B696" s="11" t="s">
        <v>56</v>
      </c>
      <c r="C696" s="11" t="s">
        <v>8</v>
      </c>
      <c r="D696" s="12">
        <v>9037.2659999999996</v>
      </c>
    </row>
    <row r="697" spans="1:4" x14ac:dyDescent="0.25">
      <c r="A697" s="10">
        <v>2016</v>
      </c>
      <c r="B697" s="11" t="s">
        <v>56</v>
      </c>
      <c r="C697" s="11" t="s">
        <v>31</v>
      </c>
      <c r="D697" s="12">
        <v>2745.4720000000002</v>
      </c>
    </row>
    <row r="698" spans="1:4" x14ac:dyDescent="0.25">
      <c r="A698" s="10">
        <v>2016</v>
      </c>
      <c r="B698" s="11" t="s">
        <v>56</v>
      </c>
      <c r="C698" s="11" t="s">
        <v>23</v>
      </c>
      <c r="D698" s="12">
        <v>3578.8159999999998</v>
      </c>
    </row>
    <row r="699" spans="1:4" x14ac:dyDescent="0.25">
      <c r="A699" s="10">
        <v>2016</v>
      </c>
      <c r="B699" s="11" t="s">
        <v>56</v>
      </c>
      <c r="C699" s="11" t="s">
        <v>32</v>
      </c>
      <c r="D699" s="12">
        <v>8964.8250000000007</v>
      </c>
    </row>
    <row r="700" spans="1:4" x14ac:dyDescent="0.25">
      <c r="A700" s="10">
        <v>2016</v>
      </c>
      <c r="B700" s="11" t="s">
        <v>56</v>
      </c>
      <c r="C700" s="11" t="s">
        <v>37</v>
      </c>
      <c r="D700" s="12">
        <v>2994.8760000000002</v>
      </c>
    </row>
    <row r="701" spans="1:4" x14ac:dyDescent="0.25">
      <c r="A701" s="10">
        <v>2016</v>
      </c>
      <c r="B701" s="11" t="s">
        <v>56</v>
      </c>
      <c r="C701" s="11" t="s">
        <v>6</v>
      </c>
      <c r="D701" s="12">
        <v>9269.4595000000008</v>
      </c>
    </row>
    <row r="702" spans="1:4" x14ac:dyDescent="0.25">
      <c r="A702" s="10">
        <v>2016</v>
      </c>
      <c r="B702" s="11" t="s">
        <v>56</v>
      </c>
      <c r="C702" s="11" t="s">
        <v>16</v>
      </c>
      <c r="D702" s="12">
        <v>1252.155</v>
      </c>
    </row>
    <row r="703" spans="1:4" x14ac:dyDescent="0.25">
      <c r="A703" s="10">
        <v>2016</v>
      </c>
      <c r="B703" s="11" t="s">
        <v>56</v>
      </c>
      <c r="C703" s="11" t="s">
        <v>17</v>
      </c>
      <c r="D703" s="12">
        <v>1214.22</v>
      </c>
    </row>
    <row r="704" spans="1:4" x14ac:dyDescent="0.25">
      <c r="A704" s="10">
        <v>2016</v>
      </c>
      <c r="B704" s="11" t="s">
        <v>56</v>
      </c>
      <c r="C704" s="11" t="s">
        <v>26</v>
      </c>
      <c r="D704" s="12">
        <v>2892.5920000000001</v>
      </c>
    </row>
    <row r="705" spans="1:4" x14ac:dyDescent="0.25">
      <c r="A705" s="10">
        <v>2016</v>
      </c>
      <c r="B705" s="11" t="s">
        <v>56</v>
      </c>
      <c r="C705" s="11" t="s">
        <v>33</v>
      </c>
      <c r="D705" s="12">
        <v>2127.1039999999998</v>
      </c>
    </row>
    <row r="706" spans="1:4" x14ac:dyDescent="0.25">
      <c r="A706" s="10">
        <v>2016</v>
      </c>
      <c r="B706" s="11" t="s">
        <v>56</v>
      </c>
      <c r="C706" s="11" t="s">
        <v>25</v>
      </c>
      <c r="D706" s="12">
        <v>875.625</v>
      </c>
    </row>
    <row r="707" spans="1:4" x14ac:dyDescent="0.25">
      <c r="A707" s="10">
        <v>2016</v>
      </c>
      <c r="B707" s="11" t="s">
        <v>56</v>
      </c>
      <c r="C707" s="11" t="s">
        <v>20</v>
      </c>
      <c r="D707" s="12">
        <v>4605.3819999999996</v>
      </c>
    </row>
    <row r="708" spans="1:4" x14ac:dyDescent="0.25">
      <c r="A708" s="10">
        <v>2016</v>
      </c>
      <c r="B708" s="11" t="s">
        <v>56</v>
      </c>
      <c r="C708" s="11" t="s">
        <v>11</v>
      </c>
      <c r="D708" s="12">
        <v>4899.7950000000001</v>
      </c>
    </row>
    <row r="709" spans="1:4" x14ac:dyDescent="0.25">
      <c r="A709" s="10">
        <v>2016</v>
      </c>
      <c r="B709" s="11" t="s">
        <v>56</v>
      </c>
      <c r="C709" s="11" t="s">
        <v>14</v>
      </c>
      <c r="D709" s="12">
        <v>2512.85</v>
      </c>
    </row>
    <row r="710" spans="1:4" x14ac:dyDescent="0.25">
      <c r="A710" s="10">
        <v>2016</v>
      </c>
      <c r="B710" s="11" t="s">
        <v>56</v>
      </c>
      <c r="C710" s="11" t="s">
        <v>29</v>
      </c>
      <c r="D710" s="12">
        <v>3251.5150000000003</v>
      </c>
    </row>
    <row r="711" spans="1:4" x14ac:dyDescent="0.25">
      <c r="A711" s="10">
        <v>2016</v>
      </c>
      <c r="B711" s="11" t="s">
        <v>56</v>
      </c>
      <c r="C711" s="11" t="s">
        <v>13</v>
      </c>
      <c r="D711" s="12">
        <v>9592.369999999999</v>
      </c>
    </row>
    <row r="712" spans="1:4" x14ac:dyDescent="0.25">
      <c r="A712" s="10">
        <v>2016</v>
      </c>
      <c r="B712" s="11" t="s">
        <v>56</v>
      </c>
      <c r="C712" s="11" t="s">
        <v>28</v>
      </c>
      <c r="D712" s="12">
        <v>1134.644</v>
      </c>
    </row>
    <row r="713" spans="1:4" x14ac:dyDescent="0.25">
      <c r="A713" s="10">
        <v>2016</v>
      </c>
      <c r="B713" s="11" t="s">
        <v>56</v>
      </c>
      <c r="C713" s="11" t="s">
        <v>27</v>
      </c>
      <c r="D713" s="12">
        <v>1239.7080000000001</v>
      </c>
    </row>
    <row r="714" spans="1:4" x14ac:dyDescent="0.25">
      <c r="A714" s="10">
        <v>2016</v>
      </c>
      <c r="B714" s="11" t="s">
        <v>56</v>
      </c>
      <c r="C714" s="11" t="s">
        <v>12</v>
      </c>
      <c r="D714" s="12">
        <v>11162.900000000001</v>
      </c>
    </row>
    <row r="715" spans="1:4" x14ac:dyDescent="0.25">
      <c r="A715" s="10">
        <v>2016</v>
      </c>
      <c r="B715" s="11" t="s">
        <v>56</v>
      </c>
      <c r="C715" s="11" t="s">
        <v>9</v>
      </c>
      <c r="D715" s="12">
        <v>6181.15</v>
      </c>
    </row>
    <row r="716" spans="1:4" x14ac:dyDescent="0.25">
      <c r="A716" s="10">
        <v>2016</v>
      </c>
      <c r="B716" s="11" t="s">
        <v>56</v>
      </c>
      <c r="C716" s="11" t="s">
        <v>1</v>
      </c>
      <c r="D716" s="12">
        <v>20262.150000000001</v>
      </c>
    </row>
    <row r="717" spans="1:4" x14ac:dyDescent="0.25">
      <c r="A717" s="10">
        <v>2016</v>
      </c>
      <c r="B717" s="11" t="s">
        <v>56</v>
      </c>
      <c r="C717" s="11" t="s">
        <v>15</v>
      </c>
      <c r="D717" s="12">
        <v>3909.3879999999999</v>
      </c>
    </row>
    <row r="718" spans="1:4" x14ac:dyDescent="0.25">
      <c r="A718" s="10">
        <v>2016</v>
      </c>
      <c r="B718" s="11" t="s">
        <v>56</v>
      </c>
      <c r="C718" s="11" t="s">
        <v>30</v>
      </c>
      <c r="D718" s="12">
        <v>1706.1</v>
      </c>
    </row>
    <row r="719" spans="1:4" x14ac:dyDescent="0.25">
      <c r="A719" s="10">
        <v>2016</v>
      </c>
      <c r="B719" s="11" t="s">
        <v>56</v>
      </c>
      <c r="C719" s="11" t="s">
        <v>18</v>
      </c>
      <c r="D719" s="12">
        <v>9637.9500000000007</v>
      </c>
    </row>
    <row r="720" spans="1:4" x14ac:dyDescent="0.25">
      <c r="A720" s="10">
        <v>2016</v>
      </c>
      <c r="B720" s="11" t="s">
        <v>56</v>
      </c>
      <c r="C720" s="11" t="s">
        <v>2</v>
      </c>
      <c r="D720" s="12">
        <v>20449.855</v>
      </c>
    </row>
    <row r="721" spans="1:4" x14ac:dyDescent="0.25">
      <c r="A721" s="10">
        <v>2016</v>
      </c>
      <c r="B721" s="11" t="s">
        <v>56</v>
      </c>
      <c r="C721" s="11" t="s">
        <v>3</v>
      </c>
      <c r="D721" s="12">
        <v>9897.5349999999999</v>
      </c>
    </row>
    <row r="722" spans="1:4" x14ac:dyDescent="0.25">
      <c r="A722" s="10">
        <v>2016</v>
      </c>
      <c r="B722" s="11" t="s">
        <v>56</v>
      </c>
      <c r="C722" s="11" t="s">
        <v>24</v>
      </c>
      <c r="D722" s="12">
        <v>646.6</v>
      </c>
    </row>
    <row r="723" spans="1:4" x14ac:dyDescent="0.25">
      <c r="A723" s="10">
        <v>2016</v>
      </c>
      <c r="B723" s="11" t="s">
        <v>56</v>
      </c>
      <c r="C723" s="11" t="s">
        <v>10</v>
      </c>
      <c r="D723" s="12">
        <v>3175.895</v>
      </c>
    </row>
    <row r="724" spans="1:4" x14ac:dyDescent="0.25">
      <c r="A724" s="10">
        <v>2016</v>
      </c>
      <c r="B724" s="11" t="s">
        <v>56</v>
      </c>
      <c r="C724" s="11" t="s">
        <v>5</v>
      </c>
      <c r="D724" s="12">
        <v>6809.9920000000002</v>
      </c>
    </row>
    <row r="725" spans="1:4" x14ac:dyDescent="0.25">
      <c r="A725" s="10">
        <v>2016</v>
      </c>
      <c r="B725" s="11" t="s">
        <v>44</v>
      </c>
      <c r="C725" s="11" t="s">
        <v>22</v>
      </c>
      <c r="D725" s="12">
        <v>2243.1929999999998</v>
      </c>
    </row>
    <row r="726" spans="1:4" x14ac:dyDescent="0.25">
      <c r="A726" s="10">
        <v>2016</v>
      </c>
      <c r="B726" s="11" t="s">
        <v>44</v>
      </c>
      <c r="C726" s="11" t="s">
        <v>4</v>
      </c>
      <c r="D726" s="12">
        <v>1889.83</v>
      </c>
    </row>
    <row r="727" spans="1:4" x14ac:dyDescent="0.25">
      <c r="A727" s="10">
        <v>2016</v>
      </c>
      <c r="B727" s="11" t="s">
        <v>44</v>
      </c>
      <c r="C727" s="11" t="s">
        <v>21</v>
      </c>
      <c r="D727" s="12">
        <v>2126.9299999999998</v>
      </c>
    </row>
    <row r="728" spans="1:4" x14ac:dyDescent="0.25">
      <c r="A728" s="10">
        <v>2016</v>
      </c>
      <c r="B728" s="11" t="s">
        <v>44</v>
      </c>
      <c r="C728" s="11" t="s">
        <v>19</v>
      </c>
      <c r="D728" s="12">
        <v>4794.21</v>
      </c>
    </row>
    <row r="729" spans="1:4" x14ac:dyDescent="0.25">
      <c r="A729" s="10">
        <v>2016</v>
      </c>
      <c r="B729" s="11" t="s">
        <v>44</v>
      </c>
      <c r="C729" s="11" t="s">
        <v>8</v>
      </c>
      <c r="D729" s="12">
        <v>3029.7</v>
      </c>
    </row>
    <row r="730" spans="1:4" x14ac:dyDescent="0.25">
      <c r="A730" s="10">
        <v>2016</v>
      </c>
      <c r="B730" s="11" t="s">
        <v>44</v>
      </c>
      <c r="C730" s="11" t="s">
        <v>31</v>
      </c>
      <c r="D730" s="12">
        <v>20.71</v>
      </c>
    </row>
    <row r="731" spans="1:4" x14ac:dyDescent="0.25">
      <c r="A731" s="10">
        <v>2016</v>
      </c>
      <c r="B731" s="11" t="s">
        <v>44</v>
      </c>
      <c r="C731" s="11" t="s">
        <v>23</v>
      </c>
      <c r="D731" s="12">
        <v>4999.1180000000004</v>
      </c>
    </row>
    <row r="732" spans="1:4" x14ac:dyDescent="0.25">
      <c r="A732" s="10">
        <v>2016</v>
      </c>
      <c r="B732" s="11" t="s">
        <v>44</v>
      </c>
      <c r="C732" s="11" t="s">
        <v>32</v>
      </c>
      <c r="D732" s="12">
        <v>166.1</v>
      </c>
    </row>
    <row r="733" spans="1:4" x14ac:dyDescent="0.25">
      <c r="A733" s="10">
        <v>2016</v>
      </c>
      <c r="B733" s="11" t="s">
        <v>44</v>
      </c>
      <c r="C733" s="11" t="s">
        <v>37</v>
      </c>
      <c r="D733" s="12">
        <v>7121.1319999999996</v>
      </c>
    </row>
    <row r="734" spans="1:4" x14ac:dyDescent="0.25">
      <c r="A734" s="10">
        <v>2016</v>
      </c>
      <c r="B734" s="11" t="s">
        <v>44</v>
      </c>
      <c r="C734" s="11" t="s">
        <v>6</v>
      </c>
      <c r="D734" s="12">
        <v>7874.4480000000003</v>
      </c>
    </row>
    <row r="735" spans="1:4" x14ac:dyDescent="0.25">
      <c r="A735" s="10">
        <v>2016</v>
      </c>
      <c r="B735" s="11" t="s">
        <v>44</v>
      </c>
      <c r="C735" s="11" t="s">
        <v>16</v>
      </c>
      <c r="D735" s="12">
        <v>3226.1350000000002</v>
      </c>
    </row>
    <row r="736" spans="1:4" x14ac:dyDescent="0.25">
      <c r="A736" s="10">
        <v>2016</v>
      </c>
      <c r="B736" s="11" t="s">
        <v>44</v>
      </c>
      <c r="C736" s="11" t="s">
        <v>17</v>
      </c>
      <c r="D736" s="12">
        <v>9990.5499999999993</v>
      </c>
    </row>
    <row r="737" spans="1:4" x14ac:dyDescent="0.25">
      <c r="A737" s="10">
        <v>2016</v>
      </c>
      <c r="B737" s="11" t="s">
        <v>44</v>
      </c>
      <c r="C737" s="11" t="s">
        <v>26</v>
      </c>
      <c r="D737" s="12">
        <v>1661.2049999999999</v>
      </c>
    </row>
    <row r="738" spans="1:4" x14ac:dyDescent="0.25">
      <c r="A738" s="10">
        <v>2016</v>
      </c>
      <c r="B738" s="11" t="s">
        <v>44</v>
      </c>
      <c r="C738" s="11" t="s">
        <v>33</v>
      </c>
      <c r="D738" s="12">
        <v>1196.02</v>
      </c>
    </row>
    <row r="739" spans="1:4" x14ac:dyDescent="0.25">
      <c r="A739" s="10">
        <v>2016</v>
      </c>
      <c r="B739" s="11" t="s">
        <v>44</v>
      </c>
      <c r="C739" s="11" t="s">
        <v>25</v>
      </c>
      <c r="D739" s="12">
        <v>11524.72</v>
      </c>
    </row>
    <row r="740" spans="1:4" x14ac:dyDescent="0.25">
      <c r="A740" s="10">
        <v>2016</v>
      </c>
      <c r="B740" s="11" t="s">
        <v>44</v>
      </c>
      <c r="C740" s="11" t="s">
        <v>20</v>
      </c>
      <c r="D740" s="12">
        <v>877.96500000000003</v>
      </c>
    </row>
    <row r="741" spans="1:4" x14ac:dyDescent="0.25">
      <c r="A741" s="10">
        <v>2016</v>
      </c>
      <c r="B741" s="11" t="s">
        <v>44</v>
      </c>
      <c r="C741" s="11" t="s">
        <v>11</v>
      </c>
      <c r="D741" s="12">
        <v>2548.4389999999999</v>
      </c>
    </row>
    <row r="742" spans="1:4" x14ac:dyDescent="0.25">
      <c r="A742" s="10">
        <v>2016</v>
      </c>
      <c r="B742" s="11" t="s">
        <v>44</v>
      </c>
      <c r="C742" s="11" t="s">
        <v>14</v>
      </c>
      <c r="D742" s="12">
        <v>128</v>
      </c>
    </row>
    <row r="743" spans="1:4" x14ac:dyDescent="0.25">
      <c r="A743" s="10">
        <v>2016</v>
      </c>
      <c r="B743" s="11" t="s">
        <v>44</v>
      </c>
      <c r="C743" s="11" t="s">
        <v>29</v>
      </c>
      <c r="D743" s="12">
        <v>1239.7149999999999</v>
      </c>
    </row>
    <row r="744" spans="1:4" x14ac:dyDescent="0.25">
      <c r="A744" s="10">
        <v>2016</v>
      </c>
      <c r="B744" s="11" t="s">
        <v>44</v>
      </c>
      <c r="C744" s="11" t="s">
        <v>13</v>
      </c>
      <c r="D744" s="12">
        <v>696.27</v>
      </c>
    </row>
    <row r="745" spans="1:4" x14ac:dyDescent="0.25">
      <c r="A745" s="10">
        <v>2016</v>
      </c>
      <c r="B745" s="11" t="s">
        <v>44</v>
      </c>
      <c r="C745" s="11" t="s">
        <v>28</v>
      </c>
      <c r="D745" s="12">
        <v>1136.192</v>
      </c>
    </row>
    <row r="746" spans="1:4" x14ac:dyDescent="0.25">
      <c r="A746" s="10">
        <v>2016</v>
      </c>
      <c r="B746" s="11" t="s">
        <v>44</v>
      </c>
      <c r="C746" s="11" t="s">
        <v>27</v>
      </c>
      <c r="D746" s="12">
        <v>613.63099999999997</v>
      </c>
    </row>
    <row r="747" spans="1:4" x14ac:dyDescent="0.25">
      <c r="A747" s="10">
        <v>2016</v>
      </c>
      <c r="B747" s="11" t="s">
        <v>44</v>
      </c>
      <c r="C747" s="11" t="s">
        <v>12</v>
      </c>
      <c r="D747" s="12">
        <v>3313.68</v>
      </c>
    </row>
    <row r="748" spans="1:4" x14ac:dyDescent="0.25">
      <c r="A748" s="10">
        <v>2016</v>
      </c>
      <c r="B748" s="11" t="s">
        <v>44</v>
      </c>
      <c r="C748" s="11" t="s">
        <v>9</v>
      </c>
      <c r="D748" s="12">
        <v>3927.8</v>
      </c>
    </row>
    <row r="749" spans="1:4" x14ac:dyDescent="0.25">
      <c r="A749" s="10">
        <v>2016</v>
      </c>
      <c r="B749" s="11" t="s">
        <v>44</v>
      </c>
      <c r="C749" s="11" t="s">
        <v>1</v>
      </c>
      <c r="D749" s="12">
        <v>44349.9</v>
      </c>
    </row>
    <row r="750" spans="1:4" x14ac:dyDescent="0.25">
      <c r="A750" s="10">
        <v>2016</v>
      </c>
      <c r="B750" s="11" t="s">
        <v>44</v>
      </c>
      <c r="C750" s="11" t="s">
        <v>15</v>
      </c>
      <c r="D750" s="12">
        <v>3404.45</v>
      </c>
    </row>
    <row r="751" spans="1:4" x14ac:dyDescent="0.25">
      <c r="A751" s="10">
        <v>2016</v>
      </c>
      <c r="B751" s="11" t="s">
        <v>44</v>
      </c>
      <c r="C751" s="11" t="s">
        <v>30</v>
      </c>
      <c r="D751" s="12">
        <v>1107.075</v>
      </c>
    </row>
    <row r="752" spans="1:4" x14ac:dyDescent="0.25">
      <c r="A752" s="10">
        <v>2016</v>
      </c>
      <c r="B752" s="11" t="s">
        <v>44</v>
      </c>
      <c r="C752" s="11" t="s">
        <v>18</v>
      </c>
      <c r="D752" s="12">
        <v>4571.6629999999996</v>
      </c>
    </row>
    <row r="753" spans="1:4" x14ac:dyDescent="0.25">
      <c r="A753" s="10">
        <v>2016</v>
      </c>
      <c r="B753" s="11" t="s">
        <v>44</v>
      </c>
      <c r="C753" s="11" t="s">
        <v>2</v>
      </c>
      <c r="D753" s="12">
        <v>17038.920000000002</v>
      </c>
    </row>
    <row r="754" spans="1:4" x14ac:dyDescent="0.25">
      <c r="A754" s="10">
        <v>2016</v>
      </c>
      <c r="B754" s="11" t="s">
        <v>44</v>
      </c>
      <c r="C754" s="11" t="s">
        <v>3</v>
      </c>
      <c r="D754" s="12">
        <v>7415.683</v>
      </c>
    </row>
    <row r="755" spans="1:4" x14ac:dyDescent="0.25">
      <c r="A755" s="10">
        <v>2016</v>
      </c>
      <c r="B755" s="11" t="s">
        <v>44</v>
      </c>
      <c r="C755" s="11" t="s">
        <v>24</v>
      </c>
      <c r="D755" s="12">
        <v>1591.34</v>
      </c>
    </row>
    <row r="756" spans="1:4" x14ac:dyDescent="0.25">
      <c r="A756" s="10">
        <v>2016</v>
      </c>
      <c r="B756" s="11" t="s">
        <v>44</v>
      </c>
      <c r="C756" s="11" t="s">
        <v>10</v>
      </c>
      <c r="D756" s="12">
        <v>7115.21</v>
      </c>
    </row>
    <row r="757" spans="1:4" x14ac:dyDescent="0.25">
      <c r="A757" s="10">
        <v>2016</v>
      </c>
      <c r="B757" s="11" t="s">
        <v>44</v>
      </c>
      <c r="C757" s="11" t="s">
        <v>5</v>
      </c>
      <c r="D757" s="12">
        <v>4040.6750000000002</v>
      </c>
    </row>
    <row r="758" spans="1:4" x14ac:dyDescent="0.25">
      <c r="A758" s="10">
        <v>2016</v>
      </c>
      <c r="B758" s="11" t="s">
        <v>45</v>
      </c>
      <c r="C758" s="11" t="s">
        <v>22</v>
      </c>
      <c r="D758" s="12">
        <v>36.339999999999996</v>
      </c>
    </row>
    <row r="759" spans="1:4" x14ac:dyDescent="0.25">
      <c r="A759" s="10">
        <v>2016</v>
      </c>
      <c r="B759" s="11" t="s">
        <v>45</v>
      </c>
      <c r="C759" s="11" t="s">
        <v>4</v>
      </c>
      <c r="D759" s="12">
        <v>536.16</v>
      </c>
    </row>
    <row r="760" spans="1:4" x14ac:dyDescent="0.25">
      <c r="A760" s="10">
        <v>2016</v>
      </c>
      <c r="B760" s="11" t="s">
        <v>45</v>
      </c>
      <c r="C760" s="11" t="s">
        <v>19</v>
      </c>
      <c r="D760" s="12">
        <v>901.78399999999999</v>
      </c>
    </row>
    <row r="761" spans="1:4" x14ac:dyDescent="0.25">
      <c r="A761" s="10">
        <v>2016</v>
      </c>
      <c r="B761" s="11" t="s">
        <v>45</v>
      </c>
      <c r="C761" s="11" t="s">
        <v>8</v>
      </c>
      <c r="D761" s="12">
        <v>363.71500000000003</v>
      </c>
    </row>
    <row r="762" spans="1:4" x14ac:dyDescent="0.25">
      <c r="A762" s="10">
        <v>2016</v>
      </c>
      <c r="B762" s="11" t="s">
        <v>45</v>
      </c>
      <c r="C762" s="11" t="s">
        <v>31</v>
      </c>
      <c r="D762" s="12">
        <v>18.57</v>
      </c>
    </row>
    <row r="763" spans="1:4" x14ac:dyDescent="0.25">
      <c r="A763" s="10">
        <v>2016</v>
      </c>
      <c r="B763" s="11" t="s">
        <v>45</v>
      </c>
      <c r="C763" s="11" t="s">
        <v>23</v>
      </c>
      <c r="D763" s="12">
        <v>1169.7449999999999</v>
      </c>
    </row>
    <row r="764" spans="1:4" x14ac:dyDescent="0.25">
      <c r="A764" s="10">
        <v>2016</v>
      </c>
      <c r="B764" s="11" t="s">
        <v>45</v>
      </c>
      <c r="C764" s="11" t="s">
        <v>32</v>
      </c>
      <c r="D764" s="12">
        <v>34</v>
      </c>
    </row>
    <row r="765" spans="1:4" x14ac:dyDescent="0.25">
      <c r="A765" s="10">
        <v>2016</v>
      </c>
      <c r="B765" s="11" t="s">
        <v>45</v>
      </c>
      <c r="C765" s="11" t="s">
        <v>17</v>
      </c>
      <c r="D765" s="12">
        <v>519.77</v>
      </c>
    </row>
    <row r="766" spans="1:4" x14ac:dyDescent="0.25">
      <c r="A766" s="10">
        <v>2016</v>
      </c>
      <c r="B766" s="11" t="s">
        <v>45</v>
      </c>
      <c r="C766" s="11" t="s">
        <v>26</v>
      </c>
      <c r="D766" s="12">
        <v>71.254999999999995</v>
      </c>
    </row>
    <row r="767" spans="1:4" x14ac:dyDescent="0.25">
      <c r="A767" s="10">
        <v>2016</v>
      </c>
      <c r="B767" s="11" t="s">
        <v>45</v>
      </c>
      <c r="C767" s="11" t="s">
        <v>33</v>
      </c>
      <c r="D767" s="12">
        <v>0.54</v>
      </c>
    </row>
    <row r="768" spans="1:4" x14ac:dyDescent="0.25">
      <c r="A768" s="10">
        <v>2016</v>
      </c>
      <c r="B768" s="11" t="s">
        <v>45</v>
      </c>
      <c r="C768" s="11" t="s">
        <v>25</v>
      </c>
      <c r="D768" s="12">
        <v>1900.5989999999999</v>
      </c>
    </row>
    <row r="769" spans="1:4" x14ac:dyDescent="0.25">
      <c r="A769" s="10">
        <v>2016</v>
      </c>
      <c r="B769" s="11" t="s">
        <v>45</v>
      </c>
      <c r="C769" s="11" t="s">
        <v>20</v>
      </c>
      <c r="D769" s="12">
        <v>2.2999999999999998</v>
      </c>
    </row>
    <row r="770" spans="1:4" x14ac:dyDescent="0.25">
      <c r="A770" s="10">
        <v>2016</v>
      </c>
      <c r="B770" s="11" t="s">
        <v>45</v>
      </c>
      <c r="C770" s="11" t="s">
        <v>11</v>
      </c>
      <c r="D770" s="12">
        <v>245.15300000000002</v>
      </c>
    </row>
    <row r="771" spans="1:4" x14ac:dyDescent="0.25">
      <c r="A771" s="10">
        <v>2016</v>
      </c>
      <c r="B771" s="11" t="s">
        <v>45</v>
      </c>
      <c r="C771" s="11" t="s">
        <v>29</v>
      </c>
      <c r="D771" s="12">
        <v>316.39</v>
      </c>
    </row>
    <row r="772" spans="1:4" x14ac:dyDescent="0.25">
      <c r="A772" s="10">
        <v>2016</v>
      </c>
      <c r="B772" s="11" t="s">
        <v>45</v>
      </c>
      <c r="C772" s="11" t="s">
        <v>13</v>
      </c>
      <c r="D772" s="12">
        <v>176.60500000000002</v>
      </c>
    </row>
    <row r="773" spans="1:4" x14ac:dyDescent="0.25">
      <c r="A773" s="10">
        <v>2016</v>
      </c>
      <c r="B773" s="11" t="s">
        <v>45</v>
      </c>
      <c r="C773" s="11" t="s">
        <v>28</v>
      </c>
      <c r="D773" s="12">
        <v>8.6</v>
      </c>
    </row>
    <row r="774" spans="1:4" x14ac:dyDescent="0.25">
      <c r="A774" s="10">
        <v>2016</v>
      </c>
      <c r="B774" s="11" t="s">
        <v>45</v>
      </c>
      <c r="C774" s="11" t="s">
        <v>27</v>
      </c>
      <c r="D774" s="12">
        <v>6.9649999999999999</v>
      </c>
    </row>
    <row r="775" spans="1:4" x14ac:dyDescent="0.25">
      <c r="A775" s="10">
        <v>2016</v>
      </c>
      <c r="B775" s="11" t="s">
        <v>45</v>
      </c>
      <c r="C775" s="11" t="s">
        <v>12</v>
      </c>
      <c r="D775" s="12">
        <v>879.70500000000004</v>
      </c>
    </row>
    <row r="776" spans="1:4" x14ac:dyDescent="0.25">
      <c r="A776" s="10">
        <v>2016</v>
      </c>
      <c r="B776" s="11" t="s">
        <v>45</v>
      </c>
      <c r="C776" s="11" t="s">
        <v>1</v>
      </c>
      <c r="D776" s="12">
        <v>5</v>
      </c>
    </row>
    <row r="777" spans="1:4" x14ac:dyDescent="0.25">
      <c r="A777" s="10">
        <v>2016</v>
      </c>
      <c r="B777" s="11" t="s">
        <v>45</v>
      </c>
      <c r="C777" s="11" t="s">
        <v>15</v>
      </c>
      <c r="D777" s="12">
        <v>76.525000000000006</v>
      </c>
    </row>
    <row r="778" spans="1:4" x14ac:dyDescent="0.25">
      <c r="A778" s="10">
        <v>2016</v>
      </c>
      <c r="B778" s="11" t="s">
        <v>45</v>
      </c>
      <c r="C778" s="11" t="s">
        <v>30</v>
      </c>
      <c r="D778" s="12">
        <v>0.8</v>
      </c>
    </row>
    <row r="779" spans="1:4" x14ac:dyDescent="0.25">
      <c r="A779" s="10">
        <v>2016</v>
      </c>
      <c r="B779" s="11" t="s">
        <v>45</v>
      </c>
      <c r="C779" s="11" t="s">
        <v>18</v>
      </c>
      <c r="D779" s="12">
        <v>371.84999999999997</v>
      </c>
    </row>
    <row r="780" spans="1:4" x14ac:dyDescent="0.25">
      <c r="A780" s="10">
        <v>2016</v>
      </c>
      <c r="B780" s="11" t="s">
        <v>45</v>
      </c>
      <c r="C780" s="11" t="s">
        <v>2</v>
      </c>
      <c r="D780" s="12">
        <v>218.41000000000003</v>
      </c>
    </row>
    <row r="781" spans="1:4" x14ac:dyDescent="0.25">
      <c r="A781" s="10">
        <v>2016</v>
      </c>
      <c r="B781" s="11" t="s">
        <v>45</v>
      </c>
      <c r="C781" s="11" t="s">
        <v>3</v>
      </c>
      <c r="D781" s="12">
        <v>5.923</v>
      </c>
    </row>
    <row r="782" spans="1:4" x14ac:dyDescent="0.25">
      <c r="A782" s="10">
        <v>2016</v>
      </c>
      <c r="B782" s="11" t="s">
        <v>45</v>
      </c>
      <c r="C782" s="11" t="s">
        <v>10</v>
      </c>
      <c r="D782" s="12">
        <v>26.24</v>
      </c>
    </row>
    <row r="783" spans="1:4" x14ac:dyDescent="0.25">
      <c r="A783" s="10">
        <v>2016</v>
      </c>
      <c r="B783" s="11" t="s">
        <v>46</v>
      </c>
      <c r="C783" s="11" t="s">
        <v>21</v>
      </c>
      <c r="D783" s="12">
        <v>25044.34</v>
      </c>
    </row>
    <row r="784" spans="1:4" x14ac:dyDescent="0.25">
      <c r="A784" s="10">
        <v>2016</v>
      </c>
      <c r="B784" s="11" t="s">
        <v>46</v>
      </c>
      <c r="C784" s="11" t="s">
        <v>37</v>
      </c>
      <c r="D784" s="12">
        <v>21.7</v>
      </c>
    </row>
    <row r="785" spans="1:4" x14ac:dyDescent="0.25">
      <c r="A785" s="10">
        <v>2016</v>
      </c>
      <c r="B785" s="11" t="s">
        <v>46</v>
      </c>
      <c r="C785" s="11" t="s">
        <v>6</v>
      </c>
      <c r="D785" s="12">
        <v>256.73399999999998</v>
      </c>
    </row>
    <row r="786" spans="1:4" x14ac:dyDescent="0.25">
      <c r="A786" s="10">
        <v>2016</v>
      </c>
      <c r="B786" s="11" t="s">
        <v>46</v>
      </c>
      <c r="C786" s="11" t="s">
        <v>16</v>
      </c>
      <c r="D786" s="12">
        <v>48.966000000000001</v>
      </c>
    </row>
    <row r="787" spans="1:4" x14ac:dyDescent="0.25">
      <c r="A787" s="10">
        <v>2016</v>
      </c>
      <c r="B787" s="11" t="s">
        <v>46</v>
      </c>
      <c r="C787" s="11" t="s">
        <v>20</v>
      </c>
      <c r="D787" s="12">
        <v>221.58600000000001</v>
      </c>
    </row>
    <row r="788" spans="1:4" x14ac:dyDescent="0.25">
      <c r="A788" s="10">
        <v>2016</v>
      </c>
      <c r="B788" s="11" t="s">
        <v>46</v>
      </c>
      <c r="C788" s="11" t="s">
        <v>11</v>
      </c>
      <c r="D788" s="12">
        <v>249.75</v>
      </c>
    </row>
    <row r="789" spans="1:4" x14ac:dyDescent="0.25">
      <c r="A789" s="10">
        <v>2016</v>
      </c>
      <c r="B789" s="11" t="s">
        <v>46</v>
      </c>
      <c r="C789" s="11" t="s">
        <v>29</v>
      </c>
      <c r="D789" s="12">
        <v>174.08</v>
      </c>
    </row>
    <row r="790" spans="1:4" x14ac:dyDescent="0.25">
      <c r="A790" s="10">
        <v>2016</v>
      </c>
      <c r="B790" s="11" t="s">
        <v>46</v>
      </c>
      <c r="C790" s="11" t="s">
        <v>13</v>
      </c>
      <c r="D790" s="12">
        <v>20.740000000000002</v>
      </c>
    </row>
    <row r="791" spans="1:4" x14ac:dyDescent="0.25">
      <c r="A791" s="10">
        <v>2016</v>
      </c>
      <c r="B791" s="11" t="s">
        <v>46</v>
      </c>
      <c r="C791" s="11" t="s">
        <v>27</v>
      </c>
      <c r="D791" s="12">
        <v>0.45</v>
      </c>
    </row>
    <row r="792" spans="1:4" x14ac:dyDescent="0.25">
      <c r="A792" s="10">
        <v>2016</v>
      </c>
      <c r="B792" s="11" t="s">
        <v>46</v>
      </c>
      <c r="C792" s="11" t="s">
        <v>12</v>
      </c>
      <c r="D792" s="12">
        <v>5797.1</v>
      </c>
    </row>
    <row r="793" spans="1:4" x14ac:dyDescent="0.25">
      <c r="A793" s="10">
        <v>2016</v>
      </c>
      <c r="B793" s="11" t="s">
        <v>46</v>
      </c>
      <c r="C793" s="11" t="s">
        <v>9</v>
      </c>
      <c r="D793" s="12">
        <v>3488.78</v>
      </c>
    </row>
    <row r="794" spans="1:4" x14ac:dyDescent="0.25">
      <c r="A794" s="10">
        <v>2016</v>
      </c>
      <c r="B794" s="11" t="s">
        <v>46</v>
      </c>
      <c r="C794" s="11" t="s">
        <v>1</v>
      </c>
      <c r="D794" s="12">
        <v>35558.364000000001</v>
      </c>
    </row>
    <row r="795" spans="1:4" x14ac:dyDescent="0.25">
      <c r="A795" s="10">
        <v>2016</v>
      </c>
      <c r="B795" s="11" t="s">
        <v>46</v>
      </c>
      <c r="C795" s="11" t="s">
        <v>2</v>
      </c>
      <c r="D795" s="12">
        <v>15.65</v>
      </c>
    </row>
    <row r="796" spans="1:4" x14ac:dyDescent="0.25">
      <c r="A796" s="10">
        <v>2016</v>
      </c>
      <c r="B796" s="11" t="s">
        <v>46</v>
      </c>
      <c r="C796" s="11" t="s">
        <v>24</v>
      </c>
      <c r="D796" s="12">
        <v>23.344000000000001</v>
      </c>
    </row>
    <row r="797" spans="1:4" x14ac:dyDescent="0.25">
      <c r="A797" s="10">
        <v>2016</v>
      </c>
      <c r="B797" s="11" t="s">
        <v>46</v>
      </c>
      <c r="C797" s="11" t="s">
        <v>5</v>
      </c>
      <c r="D797" s="12">
        <v>319.995</v>
      </c>
    </row>
    <row r="798" spans="1:4" x14ac:dyDescent="0.25">
      <c r="A798" s="10">
        <v>2016</v>
      </c>
      <c r="B798" s="11" t="s">
        <v>47</v>
      </c>
      <c r="C798" s="11" t="s">
        <v>22</v>
      </c>
      <c r="D798" s="12">
        <v>8292.2089999999989</v>
      </c>
    </row>
    <row r="799" spans="1:4" x14ac:dyDescent="0.25">
      <c r="A799" s="10">
        <v>2016</v>
      </c>
      <c r="B799" s="11" t="s">
        <v>47</v>
      </c>
      <c r="C799" s="11" t="s">
        <v>4</v>
      </c>
      <c r="D799" s="12">
        <v>67973.875</v>
      </c>
    </row>
    <row r="800" spans="1:4" x14ac:dyDescent="0.25">
      <c r="A800" s="10">
        <v>2016</v>
      </c>
      <c r="B800" s="11" t="s">
        <v>47</v>
      </c>
      <c r="C800" s="11" t="s">
        <v>21</v>
      </c>
      <c r="D800" s="12">
        <v>2152.0839999999998</v>
      </c>
    </row>
    <row r="801" spans="1:4" x14ac:dyDescent="0.25">
      <c r="A801" s="10">
        <v>2016</v>
      </c>
      <c r="B801" s="11" t="s">
        <v>47</v>
      </c>
      <c r="C801" s="11" t="s">
        <v>19</v>
      </c>
      <c r="D801" s="12">
        <v>36215.754000000001</v>
      </c>
    </row>
    <row r="802" spans="1:4" x14ac:dyDescent="0.25">
      <c r="A802" s="10">
        <v>2016</v>
      </c>
      <c r="B802" s="11" t="s">
        <v>47</v>
      </c>
      <c r="C802" s="11" t="s">
        <v>8</v>
      </c>
      <c r="D802" s="12">
        <v>5822.3340000000007</v>
      </c>
    </row>
    <row r="803" spans="1:4" x14ac:dyDescent="0.25">
      <c r="A803" s="10">
        <v>2016</v>
      </c>
      <c r="B803" s="11" t="s">
        <v>47</v>
      </c>
      <c r="C803" s="11" t="s">
        <v>31</v>
      </c>
      <c r="D803" s="12">
        <v>1079.846</v>
      </c>
    </row>
    <row r="804" spans="1:4" x14ac:dyDescent="0.25">
      <c r="A804" s="10">
        <v>2016</v>
      </c>
      <c r="B804" s="11" t="s">
        <v>47</v>
      </c>
      <c r="C804" s="11" t="s">
        <v>23</v>
      </c>
      <c r="D804" s="12">
        <v>1447.954</v>
      </c>
    </row>
    <row r="805" spans="1:4" x14ac:dyDescent="0.25">
      <c r="A805" s="10">
        <v>2016</v>
      </c>
      <c r="B805" s="11" t="s">
        <v>47</v>
      </c>
      <c r="C805" s="11" t="s">
        <v>32</v>
      </c>
      <c r="D805" s="12">
        <v>1066.0550000000001</v>
      </c>
    </row>
    <row r="806" spans="1:4" x14ac:dyDescent="0.25">
      <c r="A806" s="10">
        <v>2016</v>
      </c>
      <c r="B806" s="11" t="s">
        <v>47</v>
      </c>
      <c r="C806" s="11" t="s">
        <v>37</v>
      </c>
      <c r="D806" s="12">
        <v>21155.091</v>
      </c>
    </row>
    <row r="807" spans="1:4" x14ac:dyDescent="0.25">
      <c r="A807" s="10">
        <v>2016</v>
      </c>
      <c r="B807" s="11" t="s">
        <v>47</v>
      </c>
      <c r="C807" s="11" t="s">
        <v>6</v>
      </c>
      <c r="D807" s="12">
        <v>4487.326</v>
      </c>
    </row>
    <row r="808" spans="1:4" x14ac:dyDescent="0.25">
      <c r="A808" s="10">
        <v>2016</v>
      </c>
      <c r="B808" s="11" t="s">
        <v>47</v>
      </c>
      <c r="C808" s="11" t="s">
        <v>16</v>
      </c>
      <c r="D808" s="12">
        <v>2741.4009999999998</v>
      </c>
    </row>
    <row r="809" spans="1:4" x14ac:dyDescent="0.25">
      <c r="A809" s="10">
        <v>2016</v>
      </c>
      <c r="B809" s="11" t="s">
        <v>47</v>
      </c>
      <c r="C809" s="11" t="s">
        <v>17</v>
      </c>
      <c r="D809" s="12">
        <v>16782.415000000001</v>
      </c>
    </row>
    <row r="810" spans="1:4" x14ac:dyDescent="0.25">
      <c r="A810" s="10">
        <v>2016</v>
      </c>
      <c r="B810" s="11" t="s">
        <v>47</v>
      </c>
      <c r="C810" s="11" t="s">
        <v>26</v>
      </c>
      <c r="D810" s="12">
        <v>11886.541999999999</v>
      </c>
    </row>
    <row r="811" spans="1:4" x14ac:dyDescent="0.25">
      <c r="A811" s="10">
        <v>2016</v>
      </c>
      <c r="B811" s="11" t="s">
        <v>47</v>
      </c>
      <c r="C811" s="11" t="s">
        <v>33</v>
      </c>
      <c r="D811" s="12">
        <v>3921.6210000000001</v>
      </c>
    </row>
    <row r="812" spans="1:4" x14ac:dyDescent="0.25">
      <c r="A812" s="10">
        <v>2016</v>
      </c>
      <c r="B812" s="11" t="s">
        <v>47</v>
      </c>
      <c r="C812" s="11" t="s">
        <v>25</v>
      </c>
      <c r="D812" s="12">
        <v>6362.8180000000002</v>
      </c>
    </row>
    <row r="813" spans="1:4" x14ac:dyDescent="0.25">
      <c r="A813" s="10">
        <v>2016</v>
      </c>
      <c r="B813" s="11" t="s">
        <v>47</v>
      </c>
      <c r="C813" s="11" t="s">
        <v>20</v>
      </c>
      <c r="D813" s="12">
        <v>11170.798000000001</v>
      </c>
    </row>
    <row r="814" spans="1:4" x14ac:dyDescent="0.25">
      <c r="A814" s="10">
        <v>2016</v>
      </c>
      <c r="B814" s="11" t="s">
        <v>47</v>
      </c>
      <c r="C814" s="11" t="s">
        <v>11</v>
      </c>
      <c r="D814" s="12">
        <v>7131.491</v>
      </c>
    </row>
    <row r="815" spans="1:4" x14ac:dyDescent="0.25">
      <c r="A815" s="10">
        <v>2016</v>
      </c>
      <c r="B815" s="11" t="s">
        <v>47</v>
      </c>
      <c r="C815" s="11" t="s">
        <v>14</v>
      </c>
      <c r="D815" s="12">
        <v>42018.06</v>
      </c>
    </row>
    <row r="816" spans="1:4" x14ac:dyDescent="0.25">
      <c r="A816" s="10">
        <v>2016</v>
      </c>
      <c r="B816" s="11" t="s">
        <v>47</v>
      </c>
      <c r="C816" s="11" t="s">
        <v>29</v>
      </c>
      <c r="D816" s="12">
        <v>6710.8829999999998</v>
      </c>
    </row>
    <row r="817" spans="1:4" x14ac:dyDescent="0.25">
      <c r="A817" s="10">
        <v>2016</v>
      </c>
      <c r="B817" s="11" t="s">
        <v>47</v>
      </c>
      <c r="C817" s="11" t="s">
        <v>13</v>
      </c>
      <c r="D817" s="12">
        <v>13012.130999999999</v>
      </c>
    </row>
    <row r="818" spans="1:4" x14ac:dyDescent="0.25">
      <c r="A818" s="10">
        <v>2016</v>
      </c>
      <c r="B818" s="11" t="s">
        <v>47</v>
      </c>
      <c r="C818" s="11" t="s">
        <v>28</v>
      </c>
      <c r="D818" s="12">
        <v>10725.111000000001</v>
      </c>
    </row>
    <row r="819" spans="1:4" x14ac:dyDescent="0.25">
      <c r="A819" s="10">
        <v>2016</v>
      </c>
      <c r="B819" s="11" t="s">
        <v>47</v>
      </c>
      <c r="C819" s="11" t="s">
        <v>27</v>
      </c>
      <c r="D819" s="12">
        <v>5642.74</v>
      </c>
    </row>
    <row r="820" spans="1:4" x14ac:dyDescent="0.25">
      <c r="A820" s="10">
        <v>2016</v>
      </c>
      <c r="B820" s="11" t="s">
        <v>47</v>
      </c>
      <c r="C820" s="11" t="s">
        <v>12</v>
      </c>
      <c r="D820" s="12">
        <v>23916.678</v>
      </c>
    </row>
    <row r="821" spans="1:4" x14ac:dyDescent="0.25">
      <c r="A821" s="10">
        <v>2016</v>
      </c>
      <c r="B821" s="11" t="s">
        <v>47</v>
      </c>
      <c r="C821" s="11" t="s">
        <v>9</v>
      </c>
      <c r="D821" s="12">
        <v>10350.136</v>
      </c>
    </row>
    <row r="822" spans="1:4" x14ac:dyDescent="0.25">
      <c r="A822" s="10">
        <v>2016</v>
      </c>
      <c r="B822" s="11" t="s">
        <v>47</v>
      </c>
      <c r="C822" s="11" t="s">
        <v>1</v>
      </c>
      <c r="D822" s="12">
        <v>86722.14</v>
      </c>
    </row>
    <row r="823" spans="1:4" x14ac:dyDescent="0.25">
      <c r="A823" s="10">
        <v>2016</v>
      </c>
      <c r="B823" s="11" t="s">
        <v>47</v>
      </c>
      <c r="C823" s="11" t="s">
        <v>15</v>
      </c>
      <c r="D823" s="12">
        <v>9302.4120000000003</v>
      </c>
    </row>
    <row r="824" spans="1:4" x14ac:dyDescent="0.25">
      <c r="A824" s="10">
        <v>2016</v>
      </c>
      <c r="B824" s="11" t="s">
        <v>47</v>
      </c>
      <c r="C824" s="11" t="s">
        <v>30</v>
      </c>
      <c r="D824" s="12">
        <v>3641.875</v>
      </c>
    </row>
    <row r="825" spans="1:4" x14ac:dyDescent="0.25">
      <c r="A825" s="10">
        <v>2016</v>
      </c>
      <c r="B825" s="11" t="s">
        <v>47</v>
      </c>
      <c r="C825" s="11" t="s">
        <v>18</v>
      </c>
      <c r="D825" s="12">
        <v>23129.398999999998</v>
      </c>
    </row>
    <row r="826" spans="1:4" x14ac:dyDescent="0.25">
      <c r="A826" s="10">
        <v>2016</v>
      </c>
      <c r="B826" s="11" t="s">
        <v>47</v>
      </c>
      <c r="C826" s="11" t="s">
        <v>2</v>
      </c>
      <c r="D826" s="12">
        <v>38639.998999999996</v>
      </c>
    </row>
    <row r="827" spans="1:4" x14ac:dyDescent="0.25">
      <c r="A827" s="10">
        <v>2016</v>
      </c>
      <c r="B827" s="11" t="s">
        <v>47</v>
      </c>
      <c r="C827" s="11" t="s">
        <v>3</v>
      </c>
      <c r="D827" s="12">
        <v>25348.380999999998</v>
      </c>
    </row>
    <row r="828" spans="1:4" x14ac:dyDescent="0.25">
      <c r="A828" s="10">
        <v>2016</v>
      </c>
      <c r="B828" s="11" t="s">
        <v>47</v>
      </c>
      <c r="C828" s="11" t="s">
        <v>24</v>
      </c>
      <c r="D828" s="12">
        <v>11302.341</v>
      </c>
    </row>
    <row r="829" spans="1:4" x14ac:dyDescent="0.25">
      <c r="A829" s="10">
        <v>2016</v>
      </c>
      <c r="B829" s="11" t="s">
        <v>47</v>
      </c>
      <c r="C829" s="11" t="s">
        <v>10</v>
      </c>
      <c r="D829" s="12">
        <v>11499.496999999999</v>
      </c>
    </row>
    <row r="830" spans="1:4" x14ac:dyDescent="0.25">
      <c r="A830" s="10">
        <v>2016</v>
      </c>
      <c r="B830" s="11" t="s">
        <v>47</v>
      </c>
      <c r="C830" s="11" t="s">
        <v>5</v>
      </c>
      <c r="D830" s="12">
        <v>27157.547999999999</v>
      </c>
    </row>
    <row r="831" spans="1:4" x14ac:dyDescent="0.25">
      <c r="A831" s="10">
        <v>2016</v>
      </c>
      <c r="B831" s="11" t="s">
        <v>48</v>
      </c>
      <c r="C831" s="11" t="s">
        <v>22</v>
      </c>
      <c r="D831" s="12">
        <v>4391.1010000000006</v>
      </c>
    </row>
    <row r="832" spans="1:4" x14ac:dyDescent="0.25">
      <c r="A832" s="10">
        <v>2016</v>
      </c>
      <c r="B832" s="11" t="s">
        <v>48</v>
      </c>
      <c r="C832" s="11" t="s">
        <v>4</v>
      </c>
      <c r="D832" s="12">
        <v>317.7</v>
      </c>
    </row>
    <row r="833" spans="1:4" x14ac:dyDescent="0.25">
      <c r="A833" s="10">
        <v>2016</v>
      </c>
      <c r="B833" s="11" t="s">
        <v>48</v>
      </c>
      <c r="C833" s="11" t="s">
        <v>21</v>
      </c>
      <c r="D833" s="12">
        <v>327.37299999999999</v>
      </c>
    </row>
    <row r="834" spans="1:4" x14ac:dyDescent="0.25">
      <c r="A834" s="10">
        <v>2016</v>
      </c>
      <c r="B834" s="11" t="s">
        <v>48</v>
      </c>
      <c r="C834" s="11" t="s">
        <v>19</v>
      </c>
      <c r="D834" s="12">
        <v>75.5</v>
      </c>
    </row>
    <row r="835" spans="1:4" x14ac:dyDescent="0.25">
      <c r="A835" s="10">
        <v>2016</v>
      </c>
      <c r="B835" s="11" t="s">
        <v>48</v>
      </c>
      <c r="C835" s="11" t="s">
        <v>8</v>
      </c>
      <c r="D835" s="12">
        <v>5472.2800000000007</v>
      </c>
    </row>
    <row r="836" spans="1:4" x14ac:dyDescent="0.25">
      <c r="A836" s="10">
        <v>2016</v>
      </c>
      <c r="B836" s="11" t="s">
        <v>48</v>
      </c>
      <c r="C836" s="11" t="s">
        <v>31</v>
      </c>
      <c r="D836" s="12">
        <v>3463.143</v>
      </c>
    </row>
    <row r="837" spans="1:4" x14ac:dyDescent="0.25">
      <c r="A837" s="10">
        <v>2016</v>
      </c>
      <c r="B837" s="11" t="s">
        <v>48</v>
      </c>
      <c r="C837" s="11" t="s">
        <v>23</v>
      </c>
      <c r="D837" s="12">
        <v>851.71500000000003</v>
      </c>
    </row>
    <row r="838" spans="1:4" x14ac:dyDescent="0.25">
      <c r="A838" s="10">
        <v>2016</v>
      </c>
      <c r="B838" s="11" t="s">
        <v>48</v>
      </c>
      <c r="C838" s="11" t="s">
        <v>32</v>
      </c>
      <c r="D838" s="12">
        <v>7343.9369999999999</v>
      </c>
    </row>
    <row r="839" spans="1:4" x14ac:dyDescent="0.25">
      <c r="A839" s="10">
        <v>2016</v>
      </c>
      <c r="B839" s="11" t="s">
        <v>48</v>
      </c>
      <c r="C839" s="11" t="s">
        <v>37</v>
      </c>
      <c r="D839" s="12">
        <v>1543.5509999999999</v>
      </c>
    </row>
    <row r="840" spans="1:4" x14ac:dyDescent="0.25">
      <c r="A840" s="10">
        <v>2016</v>
      </c>
      <c r="B840" s="11" t="s">
        <v>48</v>
      </c>
      <c r="C840" s="11" t="s">
        <v>6</v>
      </c>
      <c r="D840" s="12">
        <v>2662.9569999999999</v>
      </c>
    </row>
    <row r="841" spans="1:4" x14ac:dyDescent="0.25">
      <c r="A841" s="10">
        <v>2016</v>
      </c>
      <c r="B841" s="11" t="s">
        <v>48</v>
      </c>
      <c r="C841" s="11" t="s">
        <v>16</v>
      </c>
      <c r="D841" s="12">
        <v>6284.6180000000004</v>
      </c>
    </row>
    <row r="842" spans="1:4" x14ac:dyDescent="0.25">
      <c r="A842" s="10">
        <v>2016</v>
      </c>
      <c r="B842" s="11" t="s">
        <v>48</v>
      </c>
      <c r="C842" s="11" t="s">
        <v>17</v>
      </c>
      <c r="D842" s="12">
        <v>386.58</v>
      </c>
    </row>
    <row r="843" spans="1:4" x14ac:dyDescent="0.25">
      <c r="A843" s="10">
        <v>2016</v>
      </c>
      <c r="B843" s="11" t="s">
        <v>48</v>
      </c>
      <c r="C843" s="11" t="s">
        <v>26</v>
      </c>
      <c r="D843" s="12">
        <v>1595.748</v>
      </c>
    </row>
    <row r="844" spans="1:4" x14ac:dyDescent="0.25">
      <c r="A844" s="10">
        <v>2016</v>
      </c>
      <c r="B844" s="11" t="s">
        <v>48</v>
      </c>
      <c r="C844" s="11" t="s">
        <v>33</v>
      </c>
      <c r="D844" s="12">
        <v>314.97000000000003</v>
      </c>
    </row>
    <row r="845" spans="1:4" x14ac:dyDescent="0.25">
      <c r="A845" s="10">
        <v>2016</v>
      </c>
      <c r="B845" s="11" t="s">
        <v>48</v>
      </c>
      <c r="C845" s="11" t="s">
        <v>25</v>
      </c>
      <c r="D845" s="12">
        <v>244.15</v>
      </c>
    </row>
    <row r="846" spans="1:4" x14ac:dyDescent="0.25">
      <c r="A846" s="10">
        <v>2016</v>
      </c>
      <c r="B846" s="11" t="s">
        <v>48</v>
      </c>
      <c r="C846" s="11" t="s">
        <v>20</v>
      </c>
      <c r="D846" s="12">
        <v>4027.5340000000001</v>
      </c>
    </row>
    <row r="847" spans="1:4" x14ac:dyDescent="0.25">
      <c r="A847" s="10">
        <v>2016</v>
      </c>
      <c r="B847" s="11" t="s">
        <v>48</v>
      </c>
      <c r="C847" s="11" t="s">
        <v>11</v>
      </c>
      <c r="D847" s="12">
        <v>2104.944</v>
      </c>
    </row>
    <row r="848" spans="1:4" x14ac:dyDescent="0.25">
      <c r="A848" s="10">
        <v>2016</v>
      </c>
      <c r="B848" s="11" t="s">
        <v>48</v>
      </c>
      <c r="C848" s="11" t="s">
        <v>14</v>
      </c>
      <c r="D848" s="12">
        <v>72.150000000000006</v>
      </c>
    </row>
    <row r="849" spans="1:4" x14ac:dyDescent="0.25">
      <c r="A849" s="10">
        <v>2016</v>
      </c>
      <c r="B849" s="11" t="s">
        <v>48</v>
      </c>
      <c r="C849" s="11" t="s">
        <v>29</v>
      </c>
      <c r="D849" s="12">
        <v>1300.049</v>
      </c>
    </row>
    <row r="850" spans="1:4" x14ac:dyDescent="0.25">
      <c r="A850" s="10">
        <v>2016</v>
      </c>
      <c r="B850" s="11" t="s">
        <v>48</v>
      </c>
      <c r="C850" s="11" t="s">
        <v>13</v>
      </c>
      <c r="D850" s="12">
        <v>10621.456</v>
      </c>
    </row>
    <row r="851" spans="1:4" x14ac:dyDescent="0.25">
      <c r="A851" s="10">
        <v>2016</v>
      </c>
      <c r="B851" s="11" t="s">
        <v>48</v>
      </c>
      <c r="C851" s="11" t="s">
        <v>28</v>
      </c>
      <c r="D851" s="12">
        <v>33</v>
      </c>
    </row>
    <row r="852" spans="1:4" x14ac:dyDescent="0.25">
      <c r="A852" s="10">
        <v>2016</v>
      </c>
      <c r="B852" s="11" t="s">
        <v>48</v>
      </c>
      <c r="C852" s="11" t="s">
        <v>27</v>
      </c>
      <c r="D852" s="12">
        <v>1038.3240000000001</v>
      </c>
    </row>
    <row r="853" spans="1:4" x14ac:dyDescent="0.25">
      <c r="A853" s="10">
        <v>2016</v>
      </c>
      <c r="B853" s="11" t="s">
        <v>48</v>
      </c>
      <c r="C853" s="11" t="s">
        <v>12</v>
      </c>
      <c r="D853" s="12">
        <v>5207.6130000000003</v>
      </c>
    </row>
    <row r="854" spans="1:4" x14ac:dyDescent="0.25">
      <c r="A854" s="10">
        <v>2016</v>
      </c>
      <c r="B854" s="11" t="s">
        <v>48</v>
      </c>
      <c r="C854" s="11" t="s">
        <v>9</v>
      </c>
      <c r="D854" s="12">
        <v>949.06</v>
      </c>
    </row>
    <row r="855" spans="1:4" x14ac:dyDescent="0.25">
      <c r="A855" s="10">
        <v>2016</v>
      </c>
      <c r="B855" s="11" t="s">
        <v>48</v>
      </c>
      <c r="C855" s="11" t="s">
        <v>1</v>
      </c>
      <c r="D855" s="12">
        <v>27015.392</v>
      </c>
    </row>
    <row r="856" spans="1:4" x14ac:dyDescent="0.25">
      <c r="A856" s="10">
        <v>2016</v>
      </c>
      <c r="B856" s="11" t="s">
        <v>48</v>
      </c>
      <c r="C856" s="11" t="s">
        <v>15</v>
      </c>
      <c r="D856" s="12">
        <v>5600.9740000000002</v>
      </c>
    </row>
    <row r="857" spans="1:4" x14ac:dyDescent="0.25">
      <c r="A857" s="10">
        <v>2016</v>
      </c>
      <c r="B857" s="11" t="s">
        <v>48</v>
      </c>
      <c r="C857" s="11" t="s">
        <v>30</v>
      </c>
      <c r="D857" s="12">
        <v>2015.7</v>
      </c>
    </row>
    <row r="858" spans="1:4" x14ac:dyDescent="0.25">
      <c r="A858" s="10">
        <v>2016</v>
      </c>
      <c r="B858" s="11" t="s">
        <v>48</v>
      </c>
      <c r="C858" s="11" t="s">
        <v>18</v>
      </c>
      <c r="D858" s="12">
        <v>6076.55</v>
      </c>
    </row>
    <row r="859" spans="1:4" x14ac:dyDescent="0.25">
      <c r="A859" s="10">
        <v>2016</v>
      </c>
      <c r="B859" s="11" t="s">
        <v>48</v>
      </c>
      <c r="C859" s="11" t="s">
        <v>2</v>
      </c>
      <c r="D859" s="12">
        <v>26339.53</v>
      </c>
    </row>
    <row r="860" spans="1:4" x14ac:dyDescent="0.25">
      <c r="A860" s="10">
        <v>2016</v>
      </c>
      <c r="B860" s="11" t="s">
        <v>48</v>
      </c>
      <c r="C860" s="11" t="s">
        <v>3</v>
      </c>
      <c r="D860" s="12">
        <v>9537.0929999999989</v>
      </c>
    </row>
    <row r="861" spans="1:4" x14ac:dyDescent="0.25">
      <c r="A861" s="10">
        <v>2016</v>
      </c>
      <c r="B861" s="11" t="s">
        <v>48</v>
      </c>
      <c r="C861" s="11" t="s">
        <v>24</v>
      </c>
      <c r="D861" s="12">
        <v>1211.155</v>
      </c>
    </row>
    <row r="862" spans="1:4" x14ac:dyDescent="0.25">
      <c r="A862" s="10">
        <v>2016</v>
      </c>
      <c r="B862" s="11" t="s">
        <v>48</v>
      </c>
      <c r="C862" s="11" t="s">
        <v>10</v>
      </c>
      <c r="D862" s="12">
        <v>5614.192</v>
      </c>
    </row>
    <row r="863" spans="1:4" x14ac:dyDescent="0.25">
      <c r="A863" s="10">
        <v>2016</v>
      </c>
      <c r="B863" s="11" t="s">
        <v>48</v>
      </c>
      <c r="C863" s="11" t="s">
        <v>5</v>
      </c>
      <c r="D863" s="12">
        <v>2274.91</v>
      </c>
    </row>
    <row r="864" spans="1:4" x14ac:dyDescent="0.25">
      <c r="A864" s="10">
        <v>2016</v>
      </c>
      <c r="B864" s="11" t="s">
        <v>49</v>
      </c>
      <c r="C864" s="11" t="s">
        <v>22</v>
      </c>
      <c r="D864" s="12">
        <v>692.9559999999999</v>
      </c>
    </row>
    <row r="865" spans="1:4" x14ac:dyDescent="0.25">
      <c r="A865" s="10">
        <v>2016</v>
      </c>
      <c r="B865" s="11" t="s">
        <v>49</v>
      </c>
      <c r="C865" s="11" t="s">
        <v>4</v>
      </c>
      <c r="D865" s="12">
        <v>1321.375</v>
      </c>
    </row>
    <row r="866" spans="1:4" x14ac:dyDescent="0.25">
      <c r="A866" s="10">
        <v>2016</v>
      </c>
      <c r="B866" s="11" t="s">
        <v>49</v>
      </c>
      <c r="C866" s="11" t="s">
        <v>21</v>
      </c>
      <c r="D866" s="12">
        <v>1544.1365000000001</v>
      </c>
    </row>
    <row r="867" spans="1:4" x14ac:dyDescent="0.25">
      <c r="A867" s="10">
        <v>2016</v>
      </c>
      <c r="B867" s="11" t="s">
        <v>49</v>
      </c>
      <c r="C867" s="11" t="s">
        <v>19</v>
      </c>
      <c r="D867" s="12">
        <v>940.75</v>
      </c>
    </row>
    <row r="868" spans="1:4" x14ac:dyDescent="0.25">
      <c r="A868" s="10">
        <v>2016</v>
      </c>
      <c r="B868" s="11" t="s">
        <v>49</v>
      </c>
      <c r="C868" s="11" t="s">
        <v>8</v>
      </c>
      <c r="D868" s="12">
        <v>1043.7425000000001</v>
      </c>
    </row>
    <row r="869" spans="1:4" x14ac:dyDescent="0.25">
      <c r="A869" s="10">
        <v>2016</v>
      </c>
      <c r="B869" s="11" t="s">
        <v>49</v>
      </c>
      <c r="C869" s="11" t="s">
        <v>37</v>
      </c>
      <c r="D869" s="12">
        <v>3460.4684999999999</v>
      </c>
    </row>
    <row r="870" spans="1:4" x14ac:dyDescent="0.25">
      <c r="A870" s="10">
        <v>2016</v>
      </c>
      <c r="B870" s="11" t="s">
        <v>49</v>
      </c>
      <c r="C870" s="11" t="s">
        <v>6</v>
      </c>
      <c r="D870" s="12">
        <v>3998.3049999999998</v>
      </c>
    </row>
    <row r="871" spans="1:4" x14ac:dyDescent="0.25">
      <c r="A871" s="10">
        <v>2016</v>
      </c>
      <c r="B871" s="11" t="s">
        <v>49</v>
      </c>
      <c r="C871" s="11" t="s">
        <v>16</v>
      </c>
      <c r="D871" s="12">
        <v>1087.8244999999999</v>
      </c>
    </row>
    <row r="872" spans="1:4" x14ac:dyDescent="0.25">
      <c r="A872" s="10">
        <v>2016</v>
      </c>
      <c r="B872" s="11" t="s">
        <v>49</v>
      </c>
      <c r="C872" s="11" t="s">
        <v>17</v>
      </c>
      <c r="D872" s="12">
        <v>5</v>
      </c>
    </row>
    <row r="873" spans="1:4" x14ac:dyDescent="0.25">
      <c r="A873" s="10">
        <v>2016</v>
      </c>
      <c r="B873" s="11" t="s">
        <v>49</v>
      </c>
      <c r="C873" s="11" t="s">
        <v>26</v>
      </c>
      <c r="D873" s="12">
        <v>637.88350000000003</v>
      </c>
    </row>
    <row r="874" spans="1:4" x14ac:dyDescent="0.25">
      <c r="A874" s="10">
        <v>2016</v>
      </c>
      <c r="B874" s="11" t="s">
        <v>49</v>
      </c>
      <c r="C874" s="11" t="s">
        <v>33</v>
      </c>
      <c r="D874" s="12">
        <v>1240.6375</v>
      </c>
    </row>
    <row r="875" spans="1:4" x14ac:dyDescent="0.25">
      <c r="A875" s="10">
        <v>2016</v>
      </c>
      <c r="B875" s="11" t="s">
        <v>49</v>
      </c>
      <c r="C875" s="11" t="s">
        <v>25</v>
      </c>
      <c r="D875" s="12">
        <v>1022.848</v>
      </c>
    </row>
    <row r="876" spans="1:4" x14ac:dyDescent="0.25">
      <c r="A876" s="10">
        <v>2016</v>
      </c>
      <c r="B876" s="11" t="s">
        <v>49</v>
      </c>
      <c r="C876" s="11" t="s">
        <v>20</v>
      </c>
      <c r="D876" s="12">
        <v>759.48599999999999</v>
      </c>
    </row>
    <row r="877" spans="1:4" x14ac:dyDescent="0.25">
      <c r="A877" s="10">
        <v>2016</v>
      </c>
      <c r="B877" s="11" t="s">
        <v>49</v>
      </c>
      <c r="C877" s="11" t="s">
        <v>11</v>
      </c>
      <c r="D877" s="12">
        <v>874.31849999999997</v>
      </c>
    </row>
    <row r="878" spans="1:4" x14ac:dyDescent="0.25">
      <c r="A878" s="10">
        <v>2016</v>
      </c>
      <c r="B878" s="11" t="s">
        <v>49</v>
      </c>
      <c r="C878" s="11" t="s">
        <v>14</v>
      </c>
      <c r="D878" s="12">
        <v>1121.4375</v>
      </c>
    </row>
    <row r="879" spans="1:4" x14ac:dyDescent="0.25">
      <c r="A879" s="10">
        <v>2016</v>
      </c>
      <c r="B879" s="11" t="s">
        <v>49</v>
      </c>
      <c r="C879" s="11" t="s">
        <v>29</v>
      </c>
      <c r="D879" s="12">
        <v>947.88600000000008</v>
      </c>
    </row>
    <row r="880" spans="1:4" x14ac:dyDescent="0.25">
      <c r="A880" s="10">
        <v>2016</v>
      </c>
      <c r="B880" s="11" t="s">
        <v>49</v>
      </c>
      <c r="C880" s="11" t="s">
        <v>13</v>
      </c>
      <c r="D880" s="12">
        <v>661.00900000000001</v>
      </c>
    </row>
    <row r="881" spans="1:4" x14ac:dyDescent="0.25">
      <c r="A881" s="10">
        <v>2016</v>
      </c>
      <c r="B881" s="11" t="s">
        <v>49</v>
      </c>
      <c r="C881" s="11" t="s">
        <v>28</v>
      </c>
      <c r="D881" s="12">
        <v>369.28</v>
      </c>
    </row>
    <row r="882" spans="1:4" x14ac:dyDescent="0.25">
      <c r="A882" s="10">
        <v>2016</v>
      </c>
      <c r="B882" s="11" t="s">
        <v>49</v>
      </c>
      <c r="C882" s="11" t="s">
        <v>27</v>
      </c>
      <c r="D882" s="12">
        <v>1338.222</v>
      </c>
    </row>
    <row r="883" spans="1:4" x14ac:dyDescent="0.25">
      <c r="A883" s="10">
        <v>2016</v>
      </c>
      <c r="B883" s="11" t="s">
        <v>49</v>
      </c>
      <c r="C883" s="11" t="s">
        <v>12</v>
      </c>
      <c r="D883" s="12">
        <v>3818.2165</v>
      </c>
    </row>
    <row r="884" spans="1:4" x14ac:dyDescent="0.25">
      <c r="A884" s="10">
        <v>2016</v>
      </c>
      <c r="B884" s="11" t="s">
        <v>49</v>
      </c>
      <c r="C884" s="11" t="s">
        <v>9</v>
      </c>
      <c r="D884" s="12">
        <v>1570.01</v>
      </c>
    </row>
    <row r="885" spans="1:4" x14ac:dyDescent="0.25">
      <c r="A885" s="10">
        <v>2016</v>
      </c>
      <c r="B885" s="11" t="s">
        <v>49</v>
      </c>
      <c r="C885" s="11" t="s">
        <v>1</v>
      </c>
      <c r="D885" s="12">
        <v>17233.350000000002</v>
      </c>
    </row>
    <row r="886" spans="1:4" x14ac:dyDescent="0.25">
      <c r="A886" s="10">
        <v>2016</v>
      </c>
      <c r="B886" s="11" t="s">
        <v>49</v>
      </c>
      <c r="C886" s="11" t="s">
        <v>15</v>
      </c>
      <c r="D886" s="12">
        <v>792.34299999999996</v>
      </c>
    </row>
    <row r="887" spans="1:4" x14ac:dyDescent="0.25">
      <c r="A887" s="10">
        <v>2016</v>
      </c>
      <c r="B887" s="11" t="s">
        <v>49</v>
      </c>
      <c r="C887" s="11" t="s">
        <v>30</v>
      </c>
      <c r="D887" s="12">
        <v>118.3</v>
      </c>
    </row>
    <row r="888" spans="1:4" x14ac:dyDescent="0.25">
      <c r="A888" s="10">
        <v>2016</v>
      </c>
      <c r="B888" s="11" t="s">
        <v>49</v>
      </c>
      <c r="C888" s="11" t="s">
        <v>18</v>
      </c>
      <c r="D888" s="12">
        <v>1392.6229999999998</v>
      </c>
    </row>
    <row r="889" spans="1:4" x14ac:dyDescent="0.25">
      <c r="A889" s="10">
        <v>2016</v>
      </c>
      <c r="B889" s="11" t="s">
        <v>49</v>
      </c>
      <c r="C889" s="11" t="s">
        <v>2</v>
      </c>
      <c r="D889" s="12">
        <v>8115.0829999999996</v>
      </c>
    </row>
    <row r="890" spans="1:4" x14ac:dyDescent="0.25">
      <c r="A890" s="10">
        <v>2016</v>
      </c>
      <c r="B890" s="11" t="s">
        <v>49</v>
      </c>
      <c r="C890" s="11" t="s">
        <v>3</v>
      </c>
      <c r="D890" s="12">
        <v>5844.2139999999999</v>
      </c>
    </row>
    <row r="891" spans="1:4" x14ac:dyDescent="0.25">
      <c r="A891" s="10">
        <v>2016</v>
      </c>
      <c r="B891" s="11" t="s">
        <v>49</v>
      </c>
      <c r="C891" s="11" t="s">
        <v>24</v>
      </c>
      <c r="D891" s="12">
        <v>1101.6189999999999</v>
      </c>
    </row>
    <row r="892" spans="1:4" x14ac:dyDescent="0.25">
      <c r="A892" s="10">
        <v>2016</v>
      </c>
      <c r="B892" s="11" t="s">
        <v>49</v>
      </c>
      <c r="C892" s="11" t="s">
        <v>10</v>
      </c>
      <c r="D892" s="12">
        <v>3349.9445000000001</v>
      </c>
    </row>
    <row r="893" spans="1:4" x14ac:dyDescent="0.25">
      <c r="A893" s="10">
        <v>2016</v>
      </c>
      <c r="B893" s="11" t="s">
        <v>49</v>
      </c>
      <c r="C893" s="11" t="s">
        <v>5</v>
      </c>
      <c r="D893" s="12">
        <v>2132.299</v>
      </c>
    </row>
    <row r="894" spans="1:4" x14ac:dyDescent="0.25">
      <c r="A894" s="10">
        <v>2016</v>
      </c>
      <c r="B894" s="11" t="s">
        <v>50</v>
      </c>
      <c r="C894" s="11" t="s">
        <v>22</v>
      </c>
      <c r="D894" s="12">
        <v>1984.106</v>
      </c>
    </row>
    <row r="895" spans="1:4" x14ac:dyDescent="0.25">
      <c r="A895" s="10">
        <v>2016</v>
      </c>
      <c r="B895" s="11" t="s">
        <v>50</v>
      </c>
      <c r="C895" s="11" t="s">
        <v>4</v>
      </c>
      <c r="D895" s="12">
        <v>7088.83</v>
      </c>
    </row>
    <row r="896" spans="1:4" x14ac:dyDescent="0.25">
      <c r="A896" s="10">
        <v>2016</v>
      </c>
      <c r="B896" s="11" t="s">
        <v>50</v>
      </c>
      <c r="C896" s="11" t="s">
        <v>21</v>
      </c>
      <c r="D896" s="12">
        <v>319.25</v>
      </c>
    </row>
    <row r="897" spans="1:4" x14ac:dyDescent="0.25">
      <c r="A897" s="10">
        <v>2016</v>
      </c>
      <c r="B897" s="11" t="s">
        <v>50</v>
      </c>
      <c r="C897" s="11" t="s">
        <v>19</v>
      </c>
      <c r="D897" s="12">
        <v>3247.8</v>
      </c>
    </row>
    <row r="898" spans="1:4" x14ac:dyDescent="0.25">
      <c r="A898" s="10">
        <v>2016</v>
      </c>
      <c r="B898" s="11" t="s">
        <v>50</v>
      </c>
      <c r="C898" s="11" t="s">
        <v>8</v>
      </c>
      <c r="D898" s="12">
        <v>473.21800000000002</v>
      </c>
    </row>
    <row r="899" spans="1:4" x14ac:dyDescent="0.25">
      <c r="A899" s="10">
        <v>2016</v>
      </c>
      <c r="B899" s="11" t="s">
        <v>50</v>
      </c>
      <c r="C899" s="11" t="s">
        <v>31</v>
      </c>
      <c r="D899" s="12">
        <v>576.59900000000005</v>
      </c>
    </row>
    <row r="900" spans="1:4" x14ac:dyDescent="0.25">
      <c r="A900" s="10">
        <v>2016</v>
      </c>
      <c r="B900" s="11" t="s">
        <v>50</v>
      </c>
      <c r="C900" s="11" t="s">
        <v>23</v>
      </c>
      <c r="D900" s="12">
        <v>38.308999999999997</v>
      </c>
    </row>
    <row r="901" spans="1:4" x14ac:dyDescent="0.25">
      <c r="A901" s="10">
        <v>2016</v>
      </c>
      <c r="B901" s="11" t="s">
        <v>50</v>
      </c>
      <c r="C901" s="11" t="s">
        <v>32</v>
      </c>
      <c r="D901" s="12">
        <v>751.61800000000005</v>
      </c>
    </row>
    <row r="902" spans="1:4" x14ac:dyDescent="0.25">
      <c r="A902" s="10">
        <v>2016</v>
      </c>
      <c r="B902" s="11" t="s">
        <v>50</v>
      </c>
      <c r="C902" s="11" t="s">
        <v>37</v>
      </c>
      <c r="D902" s="12">
        <v>2670.44</v>
      </c>
    </row>
    <row r="903" spans="1:4" x14ac:dyDescent="0.25">
      <c r="A903" s="10">
        <v>2016</v>
      </c>
      <c r="B903" s="11" t="s">
        <v>50</v>
      </c>
      <c r="C903" s="11" t="s">
        <v>6</v>
      </c>
      <c r="D903" s="12">
        <v>1343.8320000000001</v>
      </c>
    </row>
    <row r="904" spans="1:4" x14ac:dyDescent="0.25">
      <c r="A904" s="10">
        <v>2016</v>
      </c>
      <c r="B904" s="11" t="s">
        <v>50</v>
      </c>
      <c r="C904" s="11" t="s">
        <v>16</v>
      </c>
      <c r="D904" s="12">
        <v>242.255</v>
      </c>
    </row>
    <row r="905" spans="1:4" x14ac:dyDescent="0.25">
      <c r="A905" s="10">
        <v>2016</v>
      </c>
      <c r="B905" s="11" t="s">
        <v>50</v>
      </c>
      <c r="C905" s="11" t="s">
        <v>17</v>
      </c>
      <c r="D905" s="12">
        <v>957.35</v>
      </c>
    </row>
    <row r="906" spans="1:4" x14ac:dyDescent="0.25">
      <c r="A906" s="10">
        <v>2016</v>
      </c>
      <c r="B906" s="11" t="s">
        <v>50</v>
      </c>
      <c r="C906" s="11" t="s">
        <v>26</v>
      </c>
      <c r="D906" s="12">
        <v>1854.7560000000001</v>
      </c>
    </row>
    <row r="907" spans="1:4" x14ac:dyDescent="0.25">
      <c r="A907" s="10">
        <v>2016</v>
      </c>
      <c r="B907" s="11" t="s">
        <v>50</v>
      </c>
      <c r="C907" s="11" t="s">
        <v>33</v>
      </c>
      <c r="D907" s="12">
        <v>966.56899999999996</v>
      </c>
    </row>
    <row r="908" spans="1:4" x14ac:dyDescent="0.25">
      <c r="A908" s="10">
        <v>2016</v>
      </c>
      <c r="B908" s="11" t="s">
        <v>50</v>
      </c>
      <c r="C908" s="11" t="s">
        <v>25</v>
      </c>
      <c r="D908" s="12">
        <v>1083.5</v>
      </c>
    </row>
    <row r="909" spans="1:4" x14ac:dyDescent="0.25">
      <c r="A909" s="10">
        <v>2016</v>
      </c>
      <c r="B909" s="11" t="s">
        <v>50</v>
      </c>
      <c r="C909" s="11" t="s">
        <v>20</v>
      </c>
      <c r="D909" s="12">
        <v>1566.095</v>
      </c>
    </row>
    <row r="910" spans="1:4" x14ac:dyDescent="0.25">
      <c r="A910" s="10">
        <v>2016</v>
      </c>
      <c r="B910" s="11" t="s">
        <v>50</v>
      </c>
      <c r="C910" s="11" t="s">
        <v>11</v>
      </c>
      <c r="D910" s="12">
        <v>2020.4449999999999</v>
      </c>
    </row>
    <row r="911" spans="1:4" x14ac:dyDescent="0.25">
      <c r="A911" s="10">
        <v>2016</v>
      </c>
      <c r="B911" s="11" t="s">
        <v>50</v>
      </c>
      <c r="C911" s="11" t="s">
        <v>14</v>
      </c>
      <c r="D911" s="12">
        <v>20103.2</v>
      </c>
    </row>
    <row r="912" spans="1:4" x14ac:dyDescent="0.25">
      <c r="A912" s="10">
        <v>2016</v>
      </c>
      <c r="B912" s="11" t="s">
        <v>50</v>
      </c>
      <c r="C912" s="11" t="s">
        <v>29</v>
      </c>
      <c r="D912" s="12">
        <v>3324.7109999999998</v>
      </c>
    </row>
    <row r="913" spans="1:4" x14ac:dyDescent="0.25">
      <c r="A913" s="10">
        <v>2016</v>
      </c>
      <c r="B913" s="11" t="s">
        <v>50</v>
      </c>
      <c r="C913" s="11" t="s">
        <v>13</v>
      </c>
      <c r="D913" s="12">
        <v>1299.23</v>
      </c>
    </row>
    <row r="914" spans="1:4" x14ac:dyDescent="0.25">
      <c r="A914" s="10">
        <v>2016</v>
      </c>
      <c r="B914" s="11" t="s">
        <v>50</v>
      </c>
      <c r="C914" s="11" t="s">
        <v>28</v>
      </c>
      <c r="D914" s="12">
        <v>1437.1690000000001</v>
      </c>
    </row>
    <row r="915" spans="1:4" x14ac:dyDescent="0.25">
      <c r="A915" s="10">
        <v>2016</v>
      </c>
      <c r="B915" s="11" t="s">
        <v>50</v>
      </c>
      <c r="C915" s="11" t="s">
        <v>27</v>
      </c>
      <c r="D915" s="12">
        <v>1052.6420000000001</v>
      </c>
    </row>
    <row r="916" spans="1:4" x14ac:dyDescent="0.25">
      <c r="A916" s="10">
        <v>2016</v>
      </c>
      <c r="B916" s="11" t="s">
        <v>50</v>
      </c>
      <c r="C916" s="11" t="s">
        <v>12</v>
      </c>
      <c r="D916" s="12">
        <v>8973.3900000000012</v>
      </c>
    </row>
    <row r="917" spans="1:4" x14ac:dyDescent="0.25">
      <c r="A917" s="10">
        <v>2016</v>
      </c>
      <c r="B917" s="11" t="s">
        <v>50</v>
      </c>
      <c r="C917" s="11" t="s">
        <v>9</v>
      </c>
      <c r="D917" s="12">
        <v>1405.28</v>
      </c>
    </row>
    <row r="918" spans="1:4" x14ac:dyDescent="0.25">
      <c r="A918" s="10">
        <v>2016</v>
      </c>
      <c r="B918" s="11" t="s">
        <v>50</v>
      </c>
      <c r="C918" s="11" t="s">
        <v>1</v>
      </c>
      <c r="D918" s="12">
        <v>10809.8</v>
      </c>
    </row>
    <row r="919" spans="1:4" x14ac:dyDescent="0.25">
      <c r="A919" s="10">
        <v>2016</v>
      </c>
      <c r="B919" s="11" t="s">
        <v>50</v>
      </c>
      <c r="C919" s="11" t="s">
        <v>15</v>
      </c>
      <c r="D919" s="12">
        <v>1255.433</v>
      </c>
    </row>
    <row r="920" spans="1:4" x14ac:dyDescent="0.25">
      <c r="A920" s="10">
        <v>2016</v>
      </c>
      <c r="B920" s="11" t="s">
        <v>50</v>
      </c>
      <c r="C920" s="11" t="s">
        <v>30</v>
      </c>
      <c r="D920" s="12">
        <v>59.46</v>
      </c>
    </row>
    <row r="921" spans="1:4" x14ac:dyDescent="0.25">
      <c r="A921" s="10">
        <v>2016</v>
      </c>
      <c r="B921" s="11" t="s">
        <v>50</v>
      </c>
      <c r="C921" s="11" t="s">
        <v>18</v>
      </c>
      <c r="D921" s="12">
        <v>3342.8150000000001</v>
      </c>
    </row>
    <row r="922" spans="1:4" x14ac:dyDescent="0.25">
      <c r="A922" s="10">
        <v>2016</v>
      </c>
      <c r="B922" s="11" t="s">
        <v>50</v>
      </c>
      <c r="C922" s="11" t="s">
        <v>2</v>
      </c>
      <c r="D922" s="12">
        <v>1357.8720000000001</v>
      </c>
    </row>
    <row r="923" spans="1:4" x14ac:dyDescent="0.25">
      <c r="A923" s="10">
        <v>2016</v>
      </c>
      <c r="B923" s="11" t="s">
        <v>50</v>
      </c>
      <c r="C923" s="11" t="s">
        <v>3</v>
      </c>
      <c r="D923" s="12">
        <v>3628.433</v>
      </c>
    </row>
    <row r="924" spans="1:4" x14ac:dyDescent="0.25">
      <c r="A924" s="10">
        <v>2016</v>
      </c>
      <c r="B924" s="11" t="s">
        <v>50</v>
      </c>
      <c r="C924" s="11" t="s">
        <v>24</v>
      </c>
      <c r="D924" s="12">
        <v>957.98</v>
      </c>
    </row>
    <row r="925" spans="1:4" x14ac:dyDescent="0.25">
      <c r="A925" s="10">
        <v>2016</v>
      </c>
      <c r="B925" s="11" t="s">
        <v>50</v>
      </c>
      <c r="C925" s="11" t="s">
        <v>10</v>
      </c>
      <c r="D925" s="12">
        <v>446.95</v>
      </c>
    </row>
    <row r="926" spans="1:4" x14ac:dyDescent="0.25">
      <c r="A926" s="10">
        <v>2016</v>
      </c>
      <c r="B926" s="11" t="s">
        <v>50</v>
      </c>
      <c r="C926" s="11" t="s">
        <v>5</v>
      </c>
      <c r="D926" s="12">
        <v>1954.79</v>
      </c>
    </row>
    <row r="927" spans="1:4" x14ac:dyDescent="0.25">
      <c r="A927" s="10">
        <v>2016</v>
      </c>
      <c r="B927" s="11" t="s">
        <v>52</v>
      </c>
      <c r="C927" s="11" t="s">
        <v>22</v>
      </c>
      <c r="D927" s="12">
        <v>283.34999999999997</v>
      </c>
    </row>
    <row r="928" spans="1:4" x14ac:dyDescent="0.25">
      <c r="A928" s="10">
        <v>2016</v>
      </c>
      <c r="B928" s="11" t="s">
        <v>52</v>
      </c>
      <c r="C928" s="11" t="s">
        <v>21</v>
      </c>
      <c r="D928" s="12">
        <v>1090.0999999999999</v>
      </c>
    </row>
    <row r="929" spans="1:4" x14ac:dyDescent="0.25">
      <c r="A929" s="10">
        <v>2016</v>
      </c>
      <c r="B929" s="11" t="s">
        <v>52</v>
      </c>
      <c r="C929" s="11" t="s">
        <v>8</v>
      </c>
      <c r="D929" s="12">
        <v>423.3</v>
      </c>
    </row>
    <row r="930" spans="1:4" x14ac:dyDescent="0.25">
      <c r="A930" s="10">
        <v>2016</v>
      </c>
      <c r="B930" s="11" t="s">
        <v>52</v>
      </c>
      <c r="C930" s="11" t="s">
        <v>31</v>
      </c>
      <c r="D930" s="12">
        <v>96.875</v>
      </c>
    </row>
    <row r="931" spans="1:4" x14ac:dyDescent="0.25">
      <c r="A931" s="10">
        <v>2016</v>
      </c>
      <c r="B931" s="11" t="s">
        <v>52</v>
      </c>
      <c r="C931" s="11" t="s">
        <v>23</v>
      </c>
      <c r="D931" s="12">
        <v>1.5</v>
      </c>
    </row>
    <row r="932" spans="1:4" x14ac:dyDescent="0.25">
      <c r="A932" s="10">
        <v>2016</v>
      </c>
      <c r="B932" s="11" t="s">
        <v>52</v>
      </c>
      <c r="C932" s="11" t="s">
        <v>32</v>
      </c>
      <c r="D932" s="12">
        <v>151</v>
      </c>
    </row>
    <row r="933" spans="1:4" x14ac:dyDescent="0.25">
      <c r="A933" s="10">
        <v>2016</v>
      </c>
      <c r="B933" s="11" t="s">
        <v>52</v>
      </c>
      <c r="C933" s="11" t="s">
        <v>37</v>
      </c>
      <c r="D933" s="12">
        <v>1970.175</v>
      </c>
    </row>
    <row r="934" spans="1:4" x14ac:dyDescent="0.25">
      <c r="A934" s="10">
        <v>2016</v>
      </c>
      <c r="B934" s="11" t="s">
        <v>52</v>
      </c>
      <c r="C934" s="11" t="s">
        <v>6</v>
      </c>
      <c r="D934" s="12">
        <v>1783.34</v>
      </c>
    </row>
    <row r="935" spans="1:4" x14ac:dyDescent="0.25">
      <c r="A935" s="10">
        <v>2016</v>
      </c>
      <c r="B935" s="11" t="s">
        <v>52</v>
      </c>
      <c r="C935" s="11" t="s">
        <v>16</v>
      </c>
      <c r="D935" s="12">
        <v>1319.25</v>
      </c>
    </row>
    <row r="936" spans="1:4" x14ac:dyDescent="0.25">
      <c r="A936" s="10">
        <v>2016</v>
      </c>
      <c r="B936" s="11" t="s">
        <v>52</v>
      </c>
      <c r="C936" s="11" t="s">
        <v>26</v>
      </c>
      <c r="D936" s="12">
        <v>270.67500000000001</v>
      </c>
    </row>
    <row r="937" spans="1:4" x14ac:dyDescent="0.25">
      <c r="A937" s="10">
        <v>2016</v>
      </c>
      <c r="B937" s="11" t="s">
        <v>52</v>
      </c>
      <c r="C937" s="11" t="s">
        <v>33</v>
      </c>
      <c r="D937" s="12">
        <v>640.24</v>
      </c>
    </row>
    <row r="938" spans="1:4" x14ac:dyDescent="0.25">
      <c r="A938" s="10">
        <v>2016</v>
      </c>
      <c r="B938" s="11" t="s">
        <v>52</v>
      </c>
      <c r="C938" s="11" t="s">
        <v>20</v>
      </c>
      <c r="D938" s="12">
        <v>836.19</v>
      </c>
    </row>
    <row r="939" spans="1:4" x14ac:dyDescent="0.25">
      <c r="A939" s="10">
        <v>2016</v>
      </c>
      <c r="B939" s="11" t="s">
        <v>52</v>
      </c>
      <c r="C939" s="11" t="s">
        <v>11</v>
      </c>
      <c r="D939" s="12">
        <v>362.61</v>
      </c>
    </row>
    <row r="940" spans="1:4" x14ac:dyDescent="0.25">
      <c r="A940" s="10">
        <v>2016</v>
      </c>
      <c r="B940" s="11" t="s">
        <v>52</v>
      </c>
      <c r="C940" s="11" t="s">
        <v>29</v>
      </c>
      <c r="D940" s="12">
        <v>985.9</v>
      </c>
    </row>
    <row r="941" spans="1:4" x14ac:dyDescent="0.25">
      <c r="A941" s="10">
        <v>2016</v>
      </c>
      <c r="B941" s="11" t="s">
        <v>52</v>
      </c>
      <c r="C941" s="11" t="s">
        <v>13</v>
      </c>
      <c r="D941" s="12">
        <v>3145.6</v>
      </c>
    </row>
    <row r="942" spans="1:4" x14ac:dyDescent="0.25">
      <c r="A942" s="10">
        <v>2016</v>
      </c>
      <c r="B942" s="11" t="s">
        <v>52</v>
      </c>
      <c r="C942" s="11" t="s">
        <v>28</v>
      </c>
      <c r="D942" s="12">
        <v>223.2</v>
      </c>
    </row>
    <row r="943" spans="1:4" x14ac:dyDescent="0.25">
      <c r="A943" s="10">
        <v>2016</v>
      </c>
      <c r="B943" s="11" t="s">
        <v>52</v>
      </c>
      <c r="C943" s="11" t="s">
        <v>27</v>
      </c>
      <c r="D943" s="12">
        <v>286.75</v>
      </c>
    </row>
    <row r="944" spans="1:4" x14ac:dyDescent="0.25">
      <c r="A944" s="10">
        <v>2016</v>
      </c>
      <c r="B944" s="11" t="s">
        <v>52</v>
      </c>
      <c r="C944" s="11" t="s">
        <v>12</v>
      </c>
      <c r="D944" s="12">
        <v>1460.75</v>
      </c>
    </row>
    <row r="945" spans="1:4" x14ac:dyDescent="0.25">
      <c r="A945" s="10">
        <v>2016</v>
      </c>
      <c r="B945" s="11" t="s">
        <v>52</v>
      </c>
      <c r="C945" s="11" t="s">
        <v>9</v>
      </c>
      <c r="D945" s="12">
        <v>940.4</v>
      </c>
    </row>
    <row r="946" spans="1:4" x14ac:dyDescent="0.25">
      <c r="A946" s="10">
        <v>2016</v>
      </c>
      <c r="B946" s="11" t="s">
        <v>52</v>
      </c>
      <c r="C946" s="11" t="s">
        <v>1</v>
      </c>
      <c r="D946" s="12">
        <v>16212.949999999999</v>
      </c>
    </row>
    <row r="947" spans="1:4" x14ac:dyDescent="0.25">
      <c r="A947" s="10">
        <v>2016</v>
      </c>
      <c r="B947" s="11" t="s">
        <v>52</v>
      </c>
      <c r="C947" s="11" t="s">
        <v>15</v>
      </c>
      <c r="D947" s="12">
        <v>2142.375</v>
      </c>
    </row>
    <row r="948" spans="1:4" x14ac:dyDescent="0.25">
      <c r="A948" s="10">
        <v>2016</v>
      </c>
      <c r="B948" s="11" t="s">
        <v>52</v>
      </c>
      <c r="C948" s="11" t="s">
        <v>30</v>
      </c>
      <c r="D948" s="12">
        <v>36</v>
      </c>
    </row>
    <row r="949" spans="1:4" x14ac:dyDescent="0.25">
      <c r="A949" s="10">
        <v>2016</v>
      </c>
      <c r="B949" s="11" t="s">
        <v>52</v>
      </c>
      <c r="C949" s="11" t="s">
        <v>18</v>
      </c>
      <c r="D949" s="12">
        <v>755.48</v>
      </c>
    </row>
    <row r="950" spans="1:4" x14ac:dyDescent="0.25">
      <c r="A950" s="10">
        <v>2016</v>
      </c>
      <c r="B950" s="11" t="s">
        <v>52</v>
      </c>
      <c r="C950" s="11" t="s">
        <v>2</v>
      </c>
      <c r="D950" s="12">
        <v>1346.2</v>
      </c>
    </row>
    <row r="951" spans="1:4" x14ac:dyDescent="0.25">
      <c r="A951" s="10">
        <v>2016</v>
      </c>
      <c r="B951" s="11" t="s">
        <v>52</v>
      </c>
      <c r="C951" s="11" t="s">
        <v>3</v>
      </c>
      <c r="D951" s="12">
        <v>2565.4349999999999</v>
      </c>
    </row>
    <row r="952" spans="1:4" x14ac:dyDescent="0.25">
      <c r="A952" s="10">
        <v>2016</v>
      </c>
      <c r="B952" s="11" t="s">
        <v>52</v>
      </c>
      <c r="C952" s="11" t="s">
        <v>24</v>
      </c>
      <c r="D952" s="12">
        <v>243.08</v>
      </c>
    </row>
    <row r="953" spans="1:4" x14ac:dyDescent="0.25">
      <c r="A953" s="10">
        <v>2016</v>
      </c>
      <c r="B953" s="11" t="s">
        <v>52</v>
      </c>
      <c r="C953" s="11" t="s">
        <v>10</v>
      </c>
      <c r="D953" s="12">
        <v>1804.47</v>
      </c>
    </row>
    <row r="954" spans="1:4" x14ac:dyDescent="0.25">
      <c r="A954" s="10">
        <v>2016</v>
      </c>
      <c r="B954" s="11" t="s">
        <v>52</v>
      </c>
      <c r="C954" s="11" t="s">
        <v>5</v>
      </c>
      <c r="D954" s="12">
        <v>1584.9</v>
      </c>
    </row>
    <row r="955" spans="1:4" x14ac:dyDescent="0.25">
      <c r="A955" s="10">
        <v>2016</v>
      </c>
      <c r="B955" s="11" t="s">
        <v>51</v>
      </c>
      <c r="C955" s="11" t="s">
        <v>22</v>
      </c>
      <c r="D955" s="12">
        <v>749.2</v>
      </c>
    </row>
    <row r="956" spans="1:4" x14ac:dyDescent="0.25">
      <c r="A956" s="10">
        <v>2016</v>
      </c>
      <c r="B956" s="11" t="s">
        <v>51</v>
      </c>
      <c r="C956" s="11" t="s">
        <v>4</v>
      </c>
      <c r="D956" s="12">
        <v>953.84649999999999</v>
      </c>
    </row>
    <row r="957" spans="1:4" x14ac:dyDescent="0.25">
      <c r="A957" s="10">
        <v>2016</v>
      </c>
      <c r="B957" s="11" t="s">
        <v>51</v>
      </c>
      <c r="C957" s="11" t="s">
        <v>21</v>
      </c>
      <c r="D957" s="12">
        <v>1544.3</v>
      </c>
    </row>
    <row r="958" spans="1:4" x14ac:dyDescent="0.25">
      <c r="A958" s="10">
        <v>2016</v>
      </c>
      <c r="B958" s="11" t="s">
        <v>51</v>
      </c>
      <c r="C958" s="11" t="s">
        <v>19</v>
      </c>
      <c r="D958" s="12">
        <v>349.5625</v>
      </c>
    </row>
    <row r="959" spans="1:4" x14ac:dyDescent="0.25">
      <c r="A959" s="10">
        <v>2016</v>
      </c>
      <c r="B959" s="11" t="s">
        <v>51</v>
      </c>
      <c r="C959" s="11" t="s">
        <v>8</v>
      </c>
      <c r="D959" s="12">
        <v>1109.819</v>
      </c>
    </row>
    <row r="960" spans="1:4" x14ac:dyDescent="0.25">
      <c r="A960" s="10">
        <v>2016</v>
      </c>
      <c r="B960" s="11" t="s">
        <v>51</v>
      </c>
      <c r="C960" s="11" t="s">
        <v>31</v>
      </c>
      <c r="D960" s="12">
        <v>468.173</v>
      </c>
    </row>
    <row r="961" spans="1:4" x14ac:dyDescent="0.25">
      <c r="A961" s="10">
        <v>2016</v>
      </c>
      <c r="B961" s="11" t="s">
        <v>51</v>
      </c>
      <c r="C961" s="11" t="s">
        <v>23</v>
      </c>
      <c r="D961" s="12">
        <v>600.30999999999995</v>
      </c>
    </row>
    <row r="962" spans="1:4" x14ac:dyDescent="0.25">
      <c r="A962" s="10">
        <v>2016</v>
      </c>
      <c r="B962" s="11" t="s">
        <v>51</v>
      </c>
      <c r="C962" s="11" t="s">
        <v>32</v>
      </c>
      <c r="D962" s="12">
        <v>522.23500000000001</v>
      </c>
    </row>
    <row r="963" spans="1:4" x14ac:dyDescent="0.25">
      <c r="A963" s="10">
        <v>2016</v>
      </c>
      <c r="B963" s="11" t="s">
        <v>51</v>
      </c>
      <c r="C963" s="11" t="s">
        <v>37</v>
      </c>
      <c r="D963" s="12">
        <v>850.10199999999998</v>
      </c>
    </row>
    <row r="964" spans="1:4" x14ac:dyDescent="0.25">
      <c r="A964" s="10">
        <v>2016</v>
      </c>
      <c r="B964" s="11" t="s">
        <v>51</v>
      </c>
      <c r="C964" s="11" t="s">
        <v>6</v>
      </c>
      <c r="D964" s="12">
        <v>4967.47</v>
      </c>
    </row>
    <row r="965" spans="1:4" x14ac:dyDescent="0.25">
      <c r="A965" s="10">
        <v>2016</v>
      </c>
      <c r="B965" s="11" t="s">
        <v>51</v>
      </c>
      <c r="C965" s="11" t="s">
        <v>16</v>
      </c>
      <c r="D965" s="12">
        <v>662.9</v>
      </c>
    </row>
    <row r="966" spans="1:4" x14ac:dyDescent="0.25">
      <c r="A966" s="10">
        <v>2016</v>
      </c>
      <c r="B966" s="11" t="s">
        <v>51</v>
      </c>
      <c r="C966" s="11" t="s">
        <v>17</v>
      </c>
      <c r="D966" s="12">
        <v>348.74200000000002</v>
      </c>
    </row>
    <row r="967" spans="1:4" x14ac:dyDescent="0.25">
      <c r="A967" s="10">
        <v>2016</v>
      </c>
      <c r="B967" s="11" t="s">
        <v>51</v>
      </c>
      <c r="C967" s="11" t="s">
        <v>26</v>
      </c>
      <c r="D967" s="12">
        <v>1221.8820000000001</v>
      </c>
    </row>
    <row r="968" spans="1:4" x14ac:dyDescent="0.25">
      <c r="A968" s="10">
        <v>2016</v>
      </c>
      <c r="B968" s="11" t="s">
        <v>51</v>
      </c>
      <c r="C968" s="11" t="s">
        <v>33</v>
      </c>
      <c r="D968" s="12">
        <v>993.96</v>
      </c>
    </row>
    <row r="969" spans="1:4" x14ac:dyDescent="0.25">
      <c r="A969" s="10">
        <v>2016</v>
      </c>
      <c r="B969" s="11" t="s">
        <v>51</v>
      </c>
      <c r="C969" s="11" t="s">
        <v>25</v>
      </c>
      <c r="D969" s="12">
        <v>311.49250000000001</v>
      </c>
    </row>
    <row r="970" spans="1:4" x14ac:dyDescent="0.25">
      <c r="A970" s="10">
        <v>2016</v>
      </c>
      <c r="B970" s="11" t="s">
        <v>51</v>
      </c>
      <c r="C970" s="11" t="s">
        <v>20</v>
      </c>
      <c r="D970" s="12">
        <v>298.7</v>
      </c>
    </row>
    <row r="971" spans="1:4" x14ac:dyDescent="0.25">
      <c r="A971" s="10">
        <v>2016</v>
      </c>
      <c r="B971" s="11" t="s">
        <v>51</v>
      </c>
      <c r="C971" s="11" t="s">
        <v>11</v>
      </c>
      <c r="D971" s="12">
        <v>1547.25</v>
      </c>
    </row>
    <row r="972" spans="1:4" x14ac:dyDescent="0.25">
      <c r="A972" s="10">
        <v>2016</v>
      </c>
      <c r="B972" s="11" t="s">
        <v>51</v>
      </c>
      <c r="C972" s="11" t="s">
        <v>14</v>
      </c>
      <c r="D972" s="12">
        <v>28.2</v>
      </c>
    </row>
    <row r="973" spans="1:4" x14ac:dyDescent="0.25">
      <c r="A973" s="10">
        <v>2016</v>
      </c>
      <c r="B973" s="11" t="s">
        <v>51</v>
      </c>
      <c r="C973" s="11" t="s">
        <v>29</v>
      </c>
      <c r="D973" s="12">
        <v>333.20000000000005</v>
      </c>
    </row>
    <row r="974" spans="1:4" x14ac:dyDescent="0.25">
      <c r="A974" s="10">
        <v>2016</v>
      </c>
      <c r="B974" s="11" t="s">
        <v>51</v>
      </c>
      <c r="C974" s="11" t="s">
        <v>13</v>
      </c>
      <c r="D974" s="12">
        <v>246.78500000000003</v>
      </c>
    </row>
    <row r="975" spans="1:4" x14ac:dyDescent="0.25">
      <c r="A975" s="10">
        <v>2016</v>
      </c>
      <c r="B975" s="11" t="s">
        <v>51</v>
      </c>
      <c r="C975" s="11" t="s">
        <v>28</v>
      </c>
      <c r="D975" s="12">
        <v>104.59899999999999</v>
      </c>
    </row>
    <row r="976" spans="1:4" x14ac:dyDescent="0.25">
      <c r="A976" s="10">
        <v>2016</v>
      </c>
      <c r="B976" s="11" t="s">
        <v>51</v>
      </c>
      <c r="C976" s="11" t="s">
        <v>27</v>
      </c>
      <c r="D976" s="12">
        <v>1407.59</v>
      </c>
    </row>
    <row r="977" spans="1:4" x14ac:dyDescent="0.25">
      <c r="A977" s="10">
        <v>2016</v>
      </c>
      <c r="B977" s="11" t="s">
        <v>51</v>
      </c>
      <c r="C977" s="11" t="s">
        <v>12</v>
      </c>
      <c r="D977" s="12">
        <v>3735.0499999999997</v>
      </c>
    </row>
    <row r="978" spans="1:4" x14ac:dyDescent="0.25">
      <c r="A978" s="10">
        <v>2016</v>
      </c>
      <c r="B978" s="11" t="s">
        <v>51</v>
      </c>
      <c r="C978" s="11" t="s">
        <v>9</v>
      </c>
      <c r="D978" s="12">
        <v>545.85</v>
      </c>
    </row>
    <row r="979" spans="1:4" x14ac:dyDescent="0.25">
      <c r="A979" s="10">
        <v>2016</v>
      </c>
      <c r="B979" s="11" t="s">
        <v>51</v>
      </c>
      <c r="C979" s="11" t="s">
        <v>1</v>
      </c>
      <c r="D979" s="12">
        <v>15225.9</v>
      </c>
    </row>
    <row r="980" spans="1:4" x14ac:dyDescent="0.25">
      <c r="A980" s="10">
        <v>2016</v>
      </c>
      <c r="B980" s="11" t="s">
        <v>51</v>
      </c>
      <c r="C980" s="11" t="s">
        <v>15</v>
      </c>
      <c r="D980" s="12">
        <v>1932.02</v>
      </c>
    </row>
    <row r="981" spans="1:4" x14ac:dyDescent="0.25">
      <c r="A981" s="10">
        <v>2016</v>
      </c>
      <c r="B981" s="11" t="s">
        <v>51</v>
      </c>
      <c r="C981" s="11" t="s">
        <v>30</v>
      </c>
      <c r="D981" s="12">
        <v>145.1</v>
      </c>
    </row>
    <row r="982" spans="1:4" x14ac:dyDescent="0.25">
      <c r="A982" s="10">
        <v>2016</v>
      </c>
      <c r="B982" s="11" t="s">
        <v>51</v>
      </c>
      <c r="C982" s="11" t="s">
        <v>18</v>
      </c>
      <c r="D982" s="12">
        <v>1004.502</v>
      </c>
    </row>
    <row r="983" spans="1:4" x14ac:dyDescent="0.25">
      <c r="A983" s="10">
        <v>2016</v>
      </c>
      <c r="B983" s="11" t="s">
        <v>51</v>
      </c>
      <c r="C983" s="11" t="s">
        <v>2</v>
      </c>
      <c r="D983" s="12">
        <v>10841.952000000001</v>
      </c>
    </row>
    <row r="984" spans="1:4" x14ac:dyDescent="0.25">
      <c r="A984" s="10">
        <v>2016</v>
      </c>
      <c r="B984" s="11" t="s">
        <v>51</v>
      </c>
      <c r="C984" s="11" t="s">
        <v>3</v>
      </c>
      <c r="D984" s="12">
        <v>3604.1550000000002</v>
      </c>
    </row>
    <row r="985" spans="1:4" x14ac:dyDescent="0.25">
      <c r="A985" s="10">
        <v>2016</v>
      </c>
      <c r="B985" s="11" t="s">
        <v>51</v>
      </c>
      <c r="C985" s="11" t="s">
        <v>24</v>
      </c>
      <c r="D985" s="12">
        <v>303.7</v>
      </c>
    </row>
    <row r="986" spans="1:4" x14ac:dyDescent="0.25">
      <c r="A986" s="10">
        <v>2016</v>
      </c>
      <c r="B986" s="11" t="s">
        <v>51</v>
      </c>
      <c r="C986" s="11" t="s">
        <v>10</v>
      </c>
      <c r="D986" s="12">
        <v>3771.02</v>
      </c>
    </row>
    <row r="987" spans="1:4" x14ac:dyDescent="0.25">
      <c r="A987" s="10">
        <v>2016</v>
      </c>
      <c r="B987" s="11" t="s">
        <v>51</v>
      </c>
      <c r="C987" s="11" t="s">
        <v>5</v>
      </c>
      <c r="D987" s="12">
        <v>340.89</v>
      </c>
    </row>
    <row r="988" spans="1:4" x14ac:dyDescent="0.25">
      <c r="A988" s="10">
        <v>2017</v>
      </c>
      <c r="B988" s="11" t="s">
        <v>36</v>
      </c>
      <c r="C988" s="11" t="s">
        <v>22</v>
      </c>
      <c r="D988" s="12">
        <v>1670.692</v>
      </c>
    </row>
    <row r="989" spans="1:4" x14ac:dyDescent="0.25">
      <c r="A989" s="10">
        <v>2017</v>
      </c>
      <c r="B989" s="11" t="s">
        <v>36</v>
      </c>
      <c r="C989" s="11" t="s">
        <v>4</v>
      </c>
      <c r="D989" s="12">
        <v>5684.125</v>
      </c>
    </row>
    <row r="990" spans="1:4" x14ac:dyDescent="0.25">
      <c r="A990" s="10">
        <v>2017</v>
      </c>
      <c r="B990" s="11" t="s">
        <v>36</v>
      </c>
      <c r="C990" s="11" t="s">
        <v>21</v>
      </c>
      <c r="D990" s="12">
        <v>478.85</v>
      </c>
    </row>
    <row r="991" spans="1:4" x14ac:dyDescent="0.25">
      <c r="A991" s="10">
        <v>2017</v>
      </c>
      <c r="B991" s="11" t="s">
        <v>36</v>
      </c>
      <c r="C991" s="11" t="s">
        <v>19</v>
      </c>
      <c r="D991" s="12">
        <v>1083.8499999999999</v>
      </c>
    </row>
    <row r="992" spans="1:4" x14ac:dyDescent="0.25">
      <c r="A992" s="10">
        <v>2017</v>
      </c>
      <c r="B992" s="11" t="s">
        <v>36</v>
      </c>
      <c r="C992" s="11" t="s">
        <v>8</v>
      </c>
      <c r="D992" s="12">
        <v>2874.8449999999998</v>
      </c>
    </row>
    <row r="993" spans="1:4" x14ac:dyDescent="0.25">
      <c r="A993" s="10">
        <v>2017</v>
      </c>
      <c r="B993" s="11" t="s">
        <v>36</v>
      </c>
      <c r="C993" s="11" t="s">
        <v>31</v>
      </c>
      <c r="D993" s="12">
        <v>226.79599999999999</v>
      </c>
    </row>
    <row r="994" spans="1:4" x14ac:dyDescent="0.25">
      <c r="A994" s="10">
        <v>2017</v>
      </c>
      <c r="B994" s="11" t="s">
        <v>36</v>
      </c>
      <c r="C994" s="11" t="s">
        <v>23</v>
      </c>
      <c r="D994" s="12">
        <v>1498.365</v>
      </c>
    </row>
    <row r="995" spans="1:4" x14ac:dyDescent="0.25">
      <c r="A995" s="10">
        <v>2017</v>
      </c>
      <c r="B995" s="11" t="s">
        <v>36</v>
      </c>
      <c r="C995" s="11" t="s">
        <v>32</v>
      </c>
      <c r="D995" s="12">
        <v>1626.557</v>
      </c>
    </row>
    <row r="996" spans="1:4" x14ac:dyDescent="0.25">
      <c r="A996" s="10">
        <v>2017</v>
      </c>
      <c r="B996" s="11" t="s">
        <v>36</v>
      </c>
      <c r="C996" s="11" t="s">
        <v>37</v>
      </c>
      <c r="D996" s="12">
        <v>3328.88</v>
      </c>
    </row>
    <row r="997" spans="1:4" x14ac:dyDescent="0.25">
      <c r="A997" s="10">
        <v>2017</v>
      </c>
      <c r="B997" s="11" t="s">
        <v>36</v>
      </c>
      <c r="C997" s="11" t="s">
        <v>6</v>
      </c>
      <c r="D997" s="12">
        <v>1774.963</v>
      </c>
    </row>
    <row r="998" spans="1:4" x14ac:dyDescent="0.25">
      <c r="A998" s="10">
        <v>2017</v>
      </c>
      <c r="B998" s="11" t="s">
        <v>36</v>
      </c>
      <c r="C998" s="11" t="s">
        <v>16</v>
      </c>
      <c r="D998" s="12">
        <v>1188.03</v>
      </c>
    </row>
    <row r="999" spans="1:4" x14ac:dyDescent="0.25">
      <c r="A999" s="10">
        <v>2017</v>
      </c>
      <c r="B999" s="11" t="s">
        <v>36</v>
      </c>
      <c r="C999" s="11" t="s">
        <v>17</v>
      </c>
      <c r="D999" s="12">
        <v>111.9</v>
      </c>
    </row>
    <row r="1000" spans="1:4" x14ac:dyDescent="0.25">
      <c r="A1000" s="10">
        <v>2017</v>
      </c>
      <c r="B1000" s="11" t="s">
        <v>36</v>
      </c>
      <c r="C1000" s="11" t="s">
        <v>26</v>
      </c>
      <c r="D1000" s="12">
        <v>1028.3499999999999</v>
      </c>
    </row>
    <row r="1001" spans="1:4" x14ac:dyDescent="0.25">
      <c r="A1001" s="10">
        <v>2017</v>
      </c>
      <c r="B1001" s="11" t="s">
        <v>36</v>
      </c>
      <c r="C1001" s="11" t="s">
        <v>33</v>
      </c>
      <c r="D1001" s="12">
        <v>828.16899999999998</v>
      </c>
    </row>
    <row r="1002" spans="1:4" x14ac:dyDescent="0.25">
      <c r="A1002" s="10">
        <v>2017</v>
      </c>
      <c r="B1002" s="11" t="s">
        <v>36</v>
      </c>
      <c r="C1002" s="11" t="s">
        <v>25</v>
      </c>
      <c r="D1002" s="12">
        <v>249.2</v>
      </c>
    </row>
    <row r="1003" spans="1:4" x14ac:dyDescent="0.25">
      <c r="A1003" s="10">
        <v>2017</v>
      </c>
      <c r="B1003" s="11" t="s">
        <v>36</v>
      </c>
      <c r="C1003" s="11" t="s">
        <v>20</v>
      </c>
      <c r="D1003" s="12">
        <v>774.31</v>
      </c>
    </row>
    <row r="1004" spans="1:4" x14ac:dyDescent="0.25">
      <c r="A1004" s="10">
        <v>2017</v>
      </c>
      <c r="B1004" s="11" t="s">
        <v>36</v>
      </c>
      <c r="C1004" s="11" t="s">
        <v>11</v>
      </c>
      <c r="D1004" s="12">
        <v>539.94000000000005</v>
      </c>
    </row>
    <row r="1005" spans="1:4" x14ac:dyDescent="0.25">
      <c r="A1005" s="10">
        <v>2017</v>
      </c>
      <c r="B1005" s="11" t="s">
        <v>36</v>
      </c>
      <c r="C1005" s="11" t="s">
        <v>14</v>
      </c>
      <c r="D1005" s="12">
        <v>2428.1</v>
      </c>
    </row>
    <row r="1006" spans="1:4" x14ac:dyDescent="0.25">
      <c r="A1006" s="10">
        <v>2017</v>
      </c>
      <c r="B1006" s="11" t="s">
        <v>36</v>
      </c>
      <c r="C1006" s="11" t="s">
        <v>29</v>
      </c>
      <c r="D1006" s="12">
        <v>1787.4740000000002</v>
      </c>
    </row>
    <row r="1007" spans="1:4" x14ac:dyDescent="0.25">
      <c r="A1007" s="10">
        <v>2017</v>
      </c>
      <c r="B1007" s="11" t="s">
        <v>36</v>
      </c>
      <c r="C1007" s="11" t="s">
        <v>13</v>
      </c>
      <c r="D1007" s="12">
        <v>2936.35</v>
      </c>
    </row>
    <row r="1008" spans="1:4" x14ac:dyDescent="0.25">
      <c r="A1008" s="10">
        <v>2017</v>
      </c>
      <c r="B1008" s="11" t="s">
        <v>36</v>
      </c>
      <c r="C1008" s="11" t="s">
        <v>28</v>
      </c>
      <c r="D1008" s="12">
        <v>258.74400000000003</v>
      </c>
    </row>
    <row r="1009" spans="1:4" x14ac:dyDescent="0.25">
      <c r="A1009" s="10">
        <v>2017</v>
      </c>
      <c r="B1009" s="11" t="s">
        <v>36</v>
      </c>
      <c r="C1009" s="11" t="s">
        <v>27</v>
      </c>
      <c r="D1009" s="12">
        <v>536.947</v>
      </c>
    </row>
    <row r="1010" spans="1:4" x14ac:dyDescent="0.25">
      <c r="A1010" s="10">
        <v>2017</v>
      </c>
      <c r="B1010" s="11" t="s">
        <v>36</v>
      </c>
      <c r="C1010" s="11" t="s">
        <v>12</v>
      </c>
      <c r="D1010" s="12">
        <v>3651.4399999999996</v>
      </c>
    </row>
    <row r="1011" spans="1:4" x14ac:dyDescent="0.25">
      <c r="A1011" s="10">
        <v>2017</v>
      </c>
      <c r="B1011" s="11" t="s">
        <v>36</v>
      </c>
      <c r="C1011" s="11" t="s">
        <v>9</v>
      </c>
      <c r="D1011" s="12">
        <v>2158.1</v>
      </c>
    </row>
    <row r="1012" spans="1:4" x14ac:dyDescent="0.25">
      <c r="A1012" s="10">
        <v>2017</v>
      </c>
      <c r="B1012" s="11" t="s">
        <v>36</v>
      </c>
      <c r="C1012" s="11" t="s">
        <v>1</v>
      </c>
      <c r="D1012" s="12">
        <v>15531.240000000002</v>
      </c>
    </row>
    <row r="1013" spans="1:4" x14ac:dyDescent="0.25">
      <c r="A1013" s="10">
        <v>2017</v>
      </c>
      <c r="B1013" s="11" t="s">
        <v>36</v>
      </c>
      <c r="C1013" s="11" t="s">
        <v>15</v>
      </c>
      <c r="D1013" s="12">
        <v>963.76</v>
      </c>
    </row>
    <row r="1014" spans="1:4" x14ac:dyDescent="0.25">
      <c r="A1014" s="10">
        <v>2017</v>
      </c>
      <c r="B1014" s="11" t="s">
        <v>36</v>
      </c>
      <c r="C1014" s="11" t="s">
        <v>30</v>
      </c>
      <c r="D1014" s="12">
        <v>680</v>
      </c>
    </row>
    <row r="1015" spans="1:4" x14ac:dyDescent="0.25">
      <c r="A1015" s="10">
        <v>2017</v>
      </c>
      <c r="B1015" s="11" t="s">
        <v>36</v>
      </c>
      <c r="C1015" s="11" t="s">
        <v>18</v>
      </c>
      <c r="D1015" s="12">
        <v>3163.16</v>
      </c>
    </row>
    <row r="1016" spans="1:4" x14ac:dyDescent="0.25">
      <c r="A1016" s="10">
        <v>2017</v>
      </c>
      <c r="B1016" s="11" t="s">
        <v>36</v>
      </c>
      <c r="C1016" s="11" t="s">
        <v>2</v>
      </c>
      <c r="D1016" s="12">
        <v>12647.99</v>
      </c>
    </row>
    <row r="1017" spans="1:4" x14ac:dyDescent="0.25">
      <c r="A1017" s="10">
        <v>2017</v>
      </c>
      <c r="B1017" s="11" t="s">
        <v>36</v>
      </c>
      <c r="C1017" s="11" t="s">
        <v>3</v>
      </c>
      <c r="D1017" s="12">
        <v>5825.2860000000001</v>
      </c>
    </row>
    <row r="1018" spans="1:4" x14ac:dyDescent="0.25">
      <c r="A1018" s="10">
        <v>2017</v>
      </c>
      <c r="B1018" s="11" t="s">
        <v>36</v>
      </c>
      <c r="C1018" s="11" t="s">
        <v>24</v>
      </c>
      <c r="D1018" s="12">
        <v>991.1</v>
      </c>
    </row>
    <row r="1019" spans="1:4" x14ac:dyDescent="0.25">
      <c r="A1019" s="10">
        <v>2017</v>
      </c>
      <c r="B1019" s="11" t="s">
        <v>36</v>
      </c>
      <c r="C1019" s="11" t="s">
        <v>10</v>
      </c>
      <c r="D1019" s="12">
        <v>3744</v>
      </c>
    </row>
    <row r="1020" spans="1:4" x14ac:dyDescent="0.25">
      <c r="A1020" s="10">
        <v>2017</v>
      </c>
      <c r="B1020" s="11" t="s">
        <v>36</v>
      </c>
      <c r="C1020" s="11" t="s">
        <v>5</v>
      </c>
      <c r="D1020" s="12">
        <v>3216.78</v>
      </c>
    </row>
    <row r="1021" spans="1:4" x14ac:dyDescent="0.25">
      <c r="A1021" s="10">
        <v>2017</v>
      </c>
      <c r="B1021" s="11" t="s">
        <v>38</v>
      </c>
      <c r="C1021" s="11" t="s">
        <v>22</v>
      </c>
      <c r="D1021" s="12">
        <v>2841.4639999999999</v>
      </c>
    </row>
    <row r="1022" spans="1:4" x14ac:dyDescent="0.25">
      <c r="A1022" s="10">
        <v>2017</v>
      </c>
      <c r="B1022" s="11" t="s">
        <v>38</v>
      </c>
      <c r="C1022" s="11" t="s">
        <v>4</v>
      </c>
      <c r="D1022" s="12">
        <v>17257.9375</v>
      </c>
    </row>
    <row r="1023" spans="1:4" x14ac:dyDescent="0.25">
      <c r="A1023" s="10">
        <v>2017</v>
      </c>
      <c r="B1023" s="11" t="s">
        <v>38</v>
      </c>
      <c r="C1023" s="11" t="s">
        <v>21</v>
      </c>
      <c r="D1023" s="12">
        <v>29.9375</v>
      </c>
    </row>
    <row r="1024" spans="1:4" x14ac:dyDescent="0.25">
      <c r="A1024" s="10">
        <v>2017</v>
      </c>
      <c r="B1024" s="11" t="s">
        <v>38</v>
      </c>
      <c r="C1024" s="11" t="s">
        <v>19</v>
      </c>
      <c r="D1024" s="12">
        <v>6961.0645000000004</v>
      </c>
    </row>
    <row r="1025" spans="1:4" x14ac:dyDescent="0.25">
      <c r="A1025" s="10">
        <v>2017</v>
      </c>
      <c r="B1025" s="11" t="s">
        <v>38</v>
      </c>
      <c r="C1025" s="11" t="s">
        <v>8</v>
      </c>
      <c r="D1025" s="12">
        <v>25787.565000000002</v>
      </c>
    </row>
    <row r="1026" spans="1:4" x14ac:dyDescent="0.25">
      <c r="A1026" s="10">
        <v>2017</v>
      </c>
      <c r="B1026" s="11" t="s">
        <v>38</v>
      </c>
      <c r="C1026" s="11" t="s">
        <v>31</v>
      </c>
      <c r="D1026" s="12">
        <v>322.66300000000001</v>
      </c>
    </row>
    <row r="1027" spans="1:4" x14ac:dyDescent="0.25">
      <c r="A1027" s="10">
        <v>2017</v>
      </c>
      <c r="B1027" s="11" t="s">
        <v>38</v>
      </c>
      <c r="C1027" s="11" t="s">
        <v>23</v>
      </c>
      <c r="D1027" s="12">
        <v>2633.502</v>
      </c>
    </row>
    <row r="1028" spans="1:4" x14ac:dyDescent="0.25">
      <c r="A1028" s="10">
        <v>2017</v>
      </c>
      <c r="B1028" s="11" t="s">
        <v>38</v>
      </c>
      <c r="C1028" s="11" t="s">
        <v>32</v>
      </c>
      <c r="D1028" s="12">
        <v>3774.8760000000002</v>
      </c>
    </row>
    <row r="1029" spans="1:4" x14ac:dyDescent="0.25">
      <c r="A1029" s="10">
        <v>2017</v>
      </c>
      <c r="B1029" s="11" t="s">
        <v>38</v>
      </c>
      <c r="C1029" s="11" t="s">
        <v>37</v>
      </c>
      <c r="D1029" s="12">
        <v>7507.2370000000001</v>
      </c>
    </row>
    <row r="1030" spans="1:4" x14ac:dyDescent="0.25">
      <c r="A1030" s="10">
        <v>2017</v>
      </c>
      <c r="B1030" s="11" t="s">
        <v>38</v>
      </c>
      <c r="C1030" s="11" t="s">
        <v>6</v>
      </c>
      <c r="D1030" s="12">
        <v>5862.45</v>
      </c>
    </row>
    <row r="1031" spans="1:4" x14ac:dyDescent="0.25">
      <c r="A1031" s="10">
        <v>2017</v>
      </c>
      <c r="B1031" s="11" t="s">
        <v>38</v>
      </c>
      <c r="C1031" s="11" t="s">
        <v>16</v>
      </c>
      <c r="D1031" s="12">
        <v>11090.892</v>
      </c>
    </row>
    <row r="1032" spans="1:4" x14ac:dyDescent="0.25">
      <c r="A1032" s="10">
        <v>2017</v>
      </c>
      <c r="B1032" s="11" t="s">
        <v>38</v>
      </c>
      <c r="C1032" s="11" t="s">
        <v>17</v>
      </c>
      <c r="D1032" s="12">
        <v>1098.54303</v>
      </c>
    </row>
    <row r="1033" spans="1:4" x14ac:dyDescent="0.25">
      <c r="A1033" s="10">
        <v>2017</v>
      </c>
      <c r="B1033" s="11" t="s">
        <v>38</v>
      </c>
      <c r="C1033" s="11" t="s">
        <v>26</v>
      </c>
      <c r="D1033" s="12">
        <v>4536.9570000000003</v>
      </c>
    </row>
    <row r="1034" spans="1:4" x14ac:dyDescent="0.25">
      <c r="A1034" s="10">
        <v>2017</v>
      </c>
      <c r="B1034" s="11" t="s">
        <v>38</v>
      </c>
      <c r="C1034" s="11" t="s">
        <v>33</v>
      </c>
      <c r="D1034" s="12">
        <v>1005.9</v>
      </c>
    </row>
    <row r="1035" spans="1:4" x14ac:dyDescent="0.25">
      <c r="A1035" s="10">
        <v>2017</v>
      </c>
      <c r="B1035" s="11" t="s">
        <v>38</v>
      </c>
      <c r="C1035" s="11" t="s">
        <v>25</v>
      </c>
      <c r="D1035" s="12">
        <v>7262.4392300000009</v>
      </c>
    </row>
    <row r="1036" spans="1:4" x14ac:dyDescent="0.25">
      <c r="A1036" s="10">
        <v>2017</v>
      </c>
      <c r="B1036" s="11" t="s">
        <v>38</v>
      </c>
      <c r="C1036" s="11" t="s">
        <v>20</v>
      </c>
      <c r="D1036" s="12">
        <v>3596.86</v>
      </c>
    </row>
    <row r="1037" spans="1:4" x14ac:dyDescent="0.25">
      <c r="A1037" s="10">
        <v>2017</v>
      </c>
      <c r="B1037" s="11" t="s">
        <v>38</v>
      </c>
      <c r="C1037" s="11" t="s">
        <v>11</v>
      </c>
      <c r="D1037" s="12">
        <v>6531.4409999999998</v>
      </c>
    </row>
    <row r="1038" spans="1:4" x14ac:dyDescent="0.25">
      <c r="A1038" s="10">
        <v>2017</v>
      </c>
      <c r="B1038" s="11" t="s">
        <v>38</v>
      </c>
      <c r="C1038" s="11" t="s">
        <v>14</v>
      </c>
      <c r="D1038" s="12">
        <v>2506.04</v>
      </c>
    </row>
    <row r="1039" spans="1:4" x14ac:dyDescent="0.25">
      <c r="A1039" s="10">
        <v>2017</v>
      </c>
      <c r="B1039" s="11" t="s">
        <v>38</v>
      </c>
      <c r="C1039" s="11" t="s">
        <v>29</v>
      </c>
      <c r="D1039" s="12">
        <v>3183.7429999999999</v>
      </c>
    </row>
    <row r="1040" spans="1:4" x14ac:dyDescent="0.25">
      <c r="A1040" s="10">
        <v>2017</v>
      </c>
      <c r="B1040" s="11" t="s">
        <v>38</v>
      </c>
      <c r="C1040" s="11" t="s">
        <v>13</v>
      </c>
      <c r="D1040" s="12">
        <v>1846.2660000000001</v>
      </c>
    </row>
    <row r="1041" spans="1:4" x14ac:dyDescent="0.25">
      <c r="A1041" s="10">
        <v>2017</v>
      </c>
      <c r="B1041" s="11" t="s">
        <v>38</v>
      </c>
      <c r="C1041" s="11" t="s">
        <v>28</v>
      </c>
      <c r="D1041" s="12">
        <v>12.736000000000001</v>
      </c>
    </row>
    <row r="1042" spans="1:4" x14ac:dyDescent="0.25">
      <c r="A1042" s="10">
        <v>2017</v>
      </c>
      <c r="B1042" s="11" t="s">
        <v>38</v>
      </c>
      <c r="C1042" s="11" t="s">
        <v>27</v>
      </c>
      <c r="D1042" s="12">
        <v>2008.64</v>
      </c>
    </row>
    <row r="1043" spans="1:4" x14ac:dyDescent="0.25">
      <c r="A1043" s="10">
        <v>2017</v>
      </c>
      <c r="B1043" s="11" t="s">
        <v>38</v>
      </c>
      <c r="C1043" s="11" t="s">
        <v>12</v>
      </c>
      <c r="D1043" s="12">
        <v>8318.4329999999991</v>
      </c>
    </row>
    <row r="1044" spans="1:4" x14ac:dyDescent="0.25">
      <c r="A1044" s="10">
        <v>2017</v>
      </c>
      <c r="B1044" s="11" t="s">
        <v>38</v>
      </c>
      <c r="C1044" s="11" t="s">
        <v>9</v>
      </c>
      <c r="D1044" s="12">
        <v>2096.15</v>
      </c>
    </row>
    <row r="1045" spans="1:4" x14ac:dyDescent="0.25">
      <c r="A1045" s="10">
        <v>2017</v>
      </c>
      <c r="B1045" s="11" t="s">
        <v>38</v>
      </c>
      <c r="C1045" s="11" t="s">
        <v>1</v>
      </c>
      <c r="D1045" s="12">
        <v>43253.649999999994</v>
      </c>
    </row>
    <row r="1046" spans="1:4" x14ac:dyDescent="0.25">
      <c r="A1046" s="10">
        <v>2017</v>
      </c>
      <c r="B1046" s="11" t="s">
        <v>38</v>
      </c>
      <c r="C1046" s="11" t="s">
        <v>15</v>
      </c>
      <c r="D1046" s="12">
        <v>3058.6850000000004</v>
      </c>
    </row>
    <row r="1047" spans="1:4" x14ac:dyDescent="0.25">
      <c r="A1047" s="10">
        <v>2017</v>
      </c>
      <c r="B1047" s="11" t="s">
        <v>38</v>
      </c>
      <c r="C1047" s="11" t="s">
        <v>30</v>
      </c>
      <c r="D1047" s="12">
        <v>3875.125</v>
      </c>
    </row>
    <row r="1048" spans="1:4" x14ac:dyDescent="0.25">
      <c r="A1048" s="10">
        <v>2017</v>
      </c>
      <c r="B1048" s="11" t="s">
        <v>38</v>
      </c>
      <c r="C1048" s="11" t="s">
        <v>18</v>
      </c>
      <c r="D1048" s="12">
        <v>5887.3490000000002</v>
      </c>
    </row>
    <row r="1049" spans="1:4" x14ac:dyDescent="0.25">
      <c r="A1049" s="10">
        <v>2017</v>
      </c>
      <c r="B1049" s="11" t="s">
        <v>38</v>
      </c>
      <c r="C1049" s="11" t="s">
        <v>2</v>
      </c>
      <c r="D1049" s="12">
        <v>24801.144</v>
      </c>
    </row>
    <row r="1050" spans="1:4" x14ac:dyDescent="0.25">
      <c r="A1050" s="10">
        <v>2017</v>
      </c>
      <c r="B1050" s="11" t="s">
        <v>38</v>
      </c>
      <c r="C1050" s="11" t="s">
        <v>3</v>
      </c>
      <c r="D1050" s="12">
        <v>9439.384</v>
      </c>
    </row>
    <row r="1051" spans="1:4" x14ac:dyDescent="0.25">
      <c r="A1051" s="10">
        <v>2017</v>
      </c>
      <c r="B1051" s="11" t="s">
        <v>38</v>
      </c>
      <c r="C1051" s="11" t="s">
        <v>24</v>
      </c>
      <c r="D1051" s="12">
        <v>5143.5</v>
      </c>
    </row>
    <row r="1052" spans="1:4" x14ac:dyDescent="0.25">
      <c r="A1052" s="10">
        <v>2017</v>
      </c>
      <c r="B1052" s="11" t="s">
        <v>38</v>
      </c>
      <c r="C1052" s="11" t="s">
        <v>10</v>
      </c>
      <c r="D1052" s="12">
        <v>16189.52</v>
      </c>
    </row>
    <row r="1053" spans="1:4" x14ac:dyDescent="0.25">
      <c r="A1053" s="10">
        <v>2017</v>
      </c>
      <c r="B1053" s="11" t="s">
        <v>38</v>
      </c>
      <c r="C1053" s="11" t="s">
        <v>5</v>
      </c>
      <c r="D1053" s="12">
        <v>4623.32</v>
      </c>
    </row>
    <row r="1054" spans="1:4" x14ac:dyDescent="0.25">
      <c r="A1054" s="10">
        <v>2017</v>
      </c>
      <c r="B1054" s="11" t="s">
        <v>39</v>
      </c>
      <c r="C1054" s="11" t="s">
        <v>22</v>
      </c>
      <c r="D1054" s="12">
        <v>14.425000000000001</v>
      </c>
    </row>
    <row r="1055" spans="1:4" x14ac:dyDescent="0.25">
      <c r="A1055" s="10">
        <v>2017</v>
      </c>
      <c r="B1055" s="11" t="s">
        <v>39</v>
      </c>
      <c r="C1055" s="11" t="s">
        <v>4</v>
      </c>
      <c r="D1055" s="12">
        <v>18822.8675</v>
      </c>
    </row>
    <row r="1056" spans="1:4" x14ac:dyDescent="0.25">
      <c r="A1056" s="10">
        <v>2017</v>
      </c>
      <c r="B1056" s="11" t="s">
        <v>39</v>
      </c>
      <c r="C1056" s="11" t="s">
        <v>21</v>
      </c>
      <c r="D1056" s="12">
        <v>8.9749999999999996</v>
      </c>
    </row>
    <row r="1057" spans="1:4" x14ac:dyDescent="0.25">
      <c r="A1057" s="10">
        <v>2017</v>
      </c>
      <c r="B1057" s="11" t="s">
        <v>39</v>
      </c>
      <c r="C1057" s="11" t="s">
        <v>19</v>
      </c>
      <c r="D1057" s="12">
        <v>12926.554</v>
      </c>
    </row>
    <row r="1058" spans="1:4" x14ac:dyDescent="0.25">
      <c r="A1058" s="10">
        <v>2017</v>
      </c>
      <c r="B1058" s="11" t="s">
        <v>39</v>
      </c>
      <c r="C1058" s="11" t="s">
        <v>8</v>
      </c>
      <c r="D1058" s="12">
        <v>521.71299999999997</v>
      </c>
    </row>
    <row r="1059" spans="1:4" x14ac:dyDescent="0.25">
      <c r="A1059" s="10">
        <v>2017</v>
      </c>
      <c r="B1059" s="11" t="s">
        <v>39</v>
      </c>
      <c r="C1059" s="11" t="s">
        <v>31</v>
      </c>
      <c r="D1059" s="12">
        <v>7.98</v>
      </c>
    </row>
    <row r="1060" spans="1:4" x14ac:dyDescent="0.25">
      <c r="A1060" s="10">
        <v>2017</v>
      </c>
      <c r="B1060" s="11" t="s">
        <v>39</v>
      </c>
      <c r="C1060" s="11" t="s">
        <v>23</v>
      </c>
      <c r="D1060" s="12">
        <v>182.83799999999999</v>
      </c>
    </row>
    <row r="1061" spans="1:4" x14ac:dyDescent="0.25">
      <c r="A1061" s="10">
        <v>2017</v>
      </c>
      <c r="B1061" s="11" t="s">
        <v>39</v>
      </c>
      <c r="C1061" s="11" t="s">
        <v>32</v>
      </c>
      <c r="D1061" s="12">
        <v>61.222000000000001</v>
      </c>
    </row>
    <row r="1062" spans="1:4" x14ac:dyDescent="0.25">
      <c r="A1062" s="10">
        <v>2017</v>
      </c>
      <c r="B1062" s="11" t="s">
        <v>39</v>
      </c>
      <c r="C1062" s="11" t="s">
        <v>37</v>
      </c>
      <c r="D1062" s="12">
        <v>1777.9</v>
      </c>
    </row>
    <row r="1063" spans="1:4" x14ac:dyDescent="0.25">
      <c r="A1063" s="10">
        <v>2017</v>
      </c>
      <c r="B1063" s="11" t="s">
        <v>39</v>
      </c>
      <c r="C1063" s="11" t="s">
        <v>6</v>
      </c>
      <c r="D1063" s="12">
        <v>817.35</v>
      </c>
    </row>
    <row r="1064" spans="1:4" x14ac:dyDescent="0.25">
      <c r="A1064" s="10">
        <v>2017</v>
      </c>
      <c r="B1064" s="11" t="s">
        <v>39</v>
      </c>
      <c r="C1064" s="11" t="s">
        <v>16</v>
      </c>
      <c r="D1064" s="12">
        <v>20.718</v>
      </c>
    </row>
    <row r="1065" spans="1:4" x14ac:dyDescent="0.25">
      <c r="A1065" s="10">
        <v>2017</v>
      </c>
      <c r="B1065" s="11" t="s">
        <v>39</v>
      </c>
      <c r="C1065" s="11" t="s">
        <v>17</v>
      </c>
      <c r="D1065" s="12">
        <v>6820.133679999999</v>
      </c>
    </row>
    <row r="1066" spans="1:4" x14ac:dyDescent="0.25">
      <c r="A1066" s="10">
        <v>2017</v>
      </c>
      <c r="B1066" s="11" t="s">
        <v>39</v>
      </c>
      <c r="C1066" s="11" t="s">
        <v>26</v>
      </c>
      <c r="D1066" s="12">
        <v>53.875</v>
      </c>
    </row>
    <row r="1067" spans="1:4" x14ac:dyDescent="0.25">
      <c r="A1067" s="10">
        <v>2017</v>
      </c>
      <c r="B1067" s="11" t="s">
        <v>39</v>
      </c>
      <c r="C1067" s="11" t="s">
        <v>33</v>
      </c>
      <c r="D1067" s="12">
        <v>98.5</v>
      </c>
    </row>
    <row r="1068" spans="1:4" x14ac:dyDescent="0.25">
      <c r="A1068" s="10">
        <v>2017</v>
      </c>
      <c r="B1068" s="11" t="s">
        <v>39</v>
      </c>
      <c r="C1068" s="11" t="s">
        <v>25</v>
      </c>
      <c r="D1068" s="12">
        <v>4605.6341600000005</v>
      </c>
    </row>
    <row r="1069" spans="1:4" x14ac:dyDescent="0.25">
      <c r="A1069" s="10">
        <v>2017</v>
      </c>
      <c r="B1069" s="11" t="s">
        <v>39</v>
      </c>
      <c r="C1069" s="11" t="s">
        <v>20</v>
      </c>
      <c r="D1069" s="12">
        <v>349.54500000000002</v>
      </c>
    </row>
    <row r="1070" spans="1:4" x14ac:dyDescent="0.25">
      <c r="A1070" s="10">
        <v>2017</v>
      </c>
      <c r="B1070" s="11" t="s">
        <v>39</v>
      </c>
      <c r="C1070" s="11" t="s">
        <v>11</v>
      </c>
      <c r="D1070" s="12">
        <v>35.009</v>
      </c>
    </row>
    <row r="1071" spans="1:4" x14ac:dyDescent="0.25">
      <c r="A1071" s="10">
        <v>2017</v>
      </c>
      <c r="B1071" s="11" t="s">
        <v>39</v>
      </c>
      <c r="C1071" s="11" t="s">
        <v>14</v>
      </c>
      <c r="D1071" s="12">
        <v>590.90499999999997</v>
      </c>
    </row>
    <row r="1072" spans="1:4" x14ac:dyDescent="0.25">
      <c r="A1072" s="10">
        <v>2017</v>
      </c>
      <c r="B1072" s="11" t="s">
        <v>39</v>
      </c>
      <c r="C1072" s="11" t="s">
        <v>29</v>
      </c>
      <c r="D1072" s="12">
        <v>31.582000000000001</v>
      </c>
    </row>
    <row r="1073" spans="1:4" x14ac:dyDescent="0.25">
      <c r="A1073" s="10">
        <v>2017</v>
      </c>
      <c r="B1073" s="11" t="s">
        <v>39</v>
      </c>
      <c r="C1073" s="11" t="s">
        <v>13</v>
      </c>
      <c r="D1073" s="12">
        <v>1.7250000000000001</v>
      </c>
    </row>
    <row r="1074" spans="1:4" x14ac:dyDescent="0.25">
      <c r="A1074" s="10">
        <v>2017</v>
      </c>
      <c r="B1074" s="11" t="s">
        <v>39</v>
      </c>
      <c r="C1074" s="11" t="s">
        <v>28</v>
      </c>
      <c r="D1074" s="12">
        <v>5306.01</v>
      </c>
    </row>
    <row r="1075" spans="1:4" x14ac:dyDescent="0.25">
      <c r="A1075" s="10">
        <v>2017</v>
      </c>
      <c r="B1075" s="11" t="s">
        <v>39</v>
      </c>
      <c r="C1075" s="11" t="s">
        <v>27</v>
      </c>
      <c r="D1075" s="12">
        <v>154.85</v>
      </c>
    </row>
    <row r="1076" spans="1:4" x14ac:dyDescent="0.25">
      <c r="A1076" s="10">
        <v>2017</v>
      </c>
      <c r="B1076" s="11" t="s">
        <v>39</v>
      </c>
      <c r="C1076" s="11" t="s">
        <v>12</v>
      </c>
      <c r="D1076" s="12">
        <v>77.545000000000002</v>
      </c>
    </row>
    <row r="1077" spans="1:4" x14ac:dyDescent="0.25">
      <c r="A1077" s="10">
        <v>2017</v>
      </c>
      <c r="B1077" s="11" t="s">
        <v>39</v>
      </c>
      <c r="C1077" s="11" t="s">
        <v>9</v>
      </c>
      <c r="D1077" s="12">
        <v>429.45</v>
      </c>
    </row>
    <row r="1078" spans="1:4" x14ac:dyDescent="0.25">
      <c r="A1078" s="10">
        <v>2017</v>
      </c>
      <c r="B1078" s="11" t="s">
        <v>39</v>
      </c>
      <c r="C1078" s="11" t="s">
        <v>1</v>
      </c>
      <c r="D1078" s="12">
        <v>7983.1</v>
      </c>
    </row>
    <row r="1079" spans="1:4" x14ac:dyDescent="0.25">
      <c r="A1079" s="10">
        <v>2017</v>
      </c>
      <c r="B1079" s="11" t="s">
        <v>39</v>
      </c>
      <c r="C1079" s="11" t="s">
        <v>15</v>
      </c>
      <c r="D1079" s="12">
        <v>11.99</v>
      </c>
    </row>
    <row r="1080" spans="1:4" x14ac:dyDescent="0.25">
      <c r="A1080" s="10">
        <v>2017</v>
      </c>
      <c r="B1080" s="11" t="s">
        <v>39</v>
      </c>
      <c r="C1080" s="11" t="s">
        <v>30</v>
      </c>
      <c r="D1080" s="12">
        <v>6.7</v>
      </c>
    </row>
    <row r="1081" spans="1:4" x14ac:dyDescent="0.25">
      <c r="A1081" s="10">
        <v>2017</v>
      </c>
      <c r="B1081" s="11" t="s">
        <v>39</v>
      </c>
      <c r="C1081" s="11" t="s">
        <v>18</v>
      </c>
      <c r="D1081" s="12">
        <v>98.960000000000008</v>
      </c>
    </row>
    <row r="1082" spans="1:4" x14ac:dyDescent="0.25">
      <c r="A1082" s="10">
        <v>2017</v>
      </c>
      <c r="B1082" s="11" t="s">
        <v>39</v>
      </c>
      <c r="C1082" s="11" t="s">
        <v>2</v>
      </c>
      <c r="D1082" s="12">
        <v>208.535</v>
      </c>
    </row>
    <row r="1083" spans="1:4" x14ac:dyDescent="0.25">
      <c r="A1083" s="10">
        <v>2017</v>
      </c>
      <c r="B1083" s="11" t="s">
        <v>39</v>
      </c>
      <c r="C1083" s="11" t="s">
        <v>3</v>
      </c>
      <c r="D1083" s="12">
        <v>1703.9</v>
      </c>
    </row>
    <row r="1084" spans="1:4" x14ac:dyDescent="0.25">
      <c r="A1084" s="10">
        <v>2017</v>
      </c>
      <c r="B1084" s="11" t="s">
        <v>39</v>
      </c>
      <c r="C1084" s="11" t="s">
        <v>24</v>
      </c>
      <c r="D1084" s="12">
        <v>496.92500000000001</v>
      </c>
    </row>
    <row r="1085" spans="1:4" x14ac:dyDescent="0.25">
      <c r="A1085" s="10">
        <v>2017</v>
      </c>
      <c r="B1085" s="11" t="s">
        <v>39</v>
      </c>
      <c r="C1085" s="11" t="s">
        <v>10</v>
      </c>
      <c r="D1085" s="12">
        <v>1374.56</v>
      </c>
    </row>
    <row r="1086" spans="1:4" x14ac:dyDescent="0.25">
      <c r="A1086" s="10">
        <v>2017</v>
      </c>
      <c r="B1086" s="11" t="s">
        <v>39</v>
      </c>
      <c r="C1086" s="11" t="s">
        <v>5</v>
      </c>
      <c r="D1086" s="12">
        <v>1019.48</v>
      </c>
    </row>
    <row r="1087" spans="1:4" x14ac:dyDescent="0.25">
      <c r="A1087" s="10">
        <v>2017</v>
      </c>
      <c r="B1087" s="11" t="s">
        <v>40</v>
      </c>
      <c r="C1087" s="11" t="s">
        <v>22</v>
      </c>
      <c r="D1087" s="12">
        <v>31322.239999999998</v>
      </c>
    </row>
    <row r="1088" spans="1:4" x14ac:dyDescent="0.25">
      <c r="A1088" s="10">
        <v>2017</v>
      </c>
      <c r="B1088" s="11" t="s">
        <v>40</v>
      </c>
      <c r="C1088" s="11" t="s">
        <v>4</v>
      </c>
      <c r="D1088" s="12">
        <v>45707.68</v>
      </c>
    </row>
    <row r="1089" spans="1:4" x14ac:dyDescent="0.25">
      <c r="A1089" s="10">
        <v>2017</v>
      </c>
      <c r="B1089" s="11" t="s">
        <v>40</v>
      </c>
      <c r="C1089" s="11" t="s">
        <v>21</v>
      </c>
      <c r="D1089" s="12">
        <v>51619.3</v>
      </c>
    </row>
    <row r="1090" spans="1:4" x14ac:dyDescent="0.25">
      <c r="A1090" s="10">
        <v>2017</v>
      </c>
      <c r="B1090" s="11" t="s">
        <v>40</v>
      </c>
      <c r="C1090" s="11" t="s">
        <v>19</v>
      </c>
      <c r="D1090" s="12">
        <v>29221.599999999999</v>
      </c>
    </row>
    <row r="1091" spans="1:4" x14ac:dyDescent="0.25">
      <c r="A1091" s="10">
        <v>2017</v>
      </c>
      <c r="B1091" s="11" t="s">
        <v>40</v>
      </c>
      <c r="C1091" s="11" t="s">
        <v>8</v>
      </c>
      <c r="D1091" s="12">
        <v>42470.061000000002</v>
      </c>
    </row>
    <row r="1092" spans="1:4" x14ac:dyDescent="0.25">
      <c r="A1092" s="10">
        <v>2017</v>
      </c>
      <c r="B1092" s="11" t="s">
        <v>40</v>
      </c>
      <c r="C1092" s="11" t="s">
        <v>31</v>
      </c>
      <c r="D1092" s="12">
        <v>542.55999999999995</v>
      </c>
    </row>
    <row r="1093" spans="1:4" x14ac:dyDescent="0.25">
      <c r="A1093" s="10">
        <v>2017</v>
      </c>
      <c r="B1093" s="11" t="s">
        <v>40</v>
      </c>
      <c r="C1093" s="11" t="s">
        <v>23</v>
      </c>
      <c r="D1093" s="12">
        <v>814.71199999999999</v>
      </c>
    </row>
    <row r="1094" spans="1:4" x14ac:dyDescent="0.25">
      <c r="A1094" s="10">
        <v>2017</v>
      </c>
      <c r="B1094" s="11" t="s">
        <v>40</v>
      </c>
      <c r="C1094" s="11" t="s">
        <v>32</v>
      </c>
      <c r="D1094" s="12">
        <v>313.44</v>
      </c>
    </row>
    <row r="1095" spans="1:4" x14ac:dyDescent="0.25">
      <c r="A1095" s="10">
        <v>2017</v>
      </c>
      <c r="B1095" s="11" t="s">
        <v>40</v>
      </c>
      <c r="C1095" s="11" t="s">
        <v>37</v>
      </c>
      <c r="D1095" s="12">
        <v>117857.60400000001</v>
      </c>
    </row>
    <row r="1096" spans="1:4" x14ac:dyDescent="0.25">
      <c r="A1096" s="10">
        <v>2017</v>
      </c>
      <c r="B1096" s="11" t="s">
        <v>40</v>
      </c>
      <c r="C1096" s="11" t="s">
        <v>6</v>
      </c>
      <c r="D1096" s="12">
        <v>79997.73</v>
      </c>
    </row>
    <row r="1097" spans="1:4" x14ac:dyDescent="0.25">
      <c r="A1097" s="10">
        <v>2017</v>
      </c>
      <c r="B1097" s="11" t="s">
        <v>40</v>
      </c>
      <c r="C1097" s="11" t="s">
        <v>16</v>
      </c>
      <c r="D1097" s="12">
        <v>68807.39</v>
      </c>
    </row>
    <row r="1098" spans="1:4" x14ac:dyDescent="0.25">
      <c r="A1098" s="10">
        <v>2017</v>
      </c>
      <c r="B1098" s="11" t="s">
        <v>40</v>
      </c>
      <c r="C1098" s="11" t="s">
        <v>17</v>
      </c>
      <c r="D1098" s="12">
        <v>8664.9</v>
      </c>
    </row>
    <row r="1099" spans="1:4" x14ac:dyDescent="0.25">
      <c r="A1099" s="10">
        <v>2017</v>
      </c>
      <c r="B1099" s="11" t="s">
        <v>40</v>
      </c>
      <c r="C1099" s="11" t="s">
        <v>26</v>
      </c>
      <c r="D1099" s="12">
        <v>31587.64</v>
      </c>
    </row>
    <row r="1100" spans="1:4" x14ac:dyDescent="0.25">
      <c r="A1100" s="10">
        <v>2017</v>
      </c>
      <c r="B1100" s="11" t="s">
        <v>40</v>
      </c>
      <c r="C1100" s="11" t="s">
        <v>33</v>
      </c>
      <c r="D1100" s="12">
        <v>28453.27</v>
      </c>
    </row>
    <row r="1101" spans="1:4" x14ac:dyDescent="0.25">
      <c r="A1101" s="10">
        <v>2017</v>
      </c>
      <c r="B1101" s="11" t="s">
        <v>40</v>
      </c>
      <c r="C1101" s="11" t="s">
        <v>25</v>
      </c>
      <c r="D1101" s="12">
        <v>5788.2449999999999</v>
      </c>
    </row>
    <row r="1102" spans="1:4" x14ac:dyDescent="0.25">
      <c r="A1102" s="10">
        <v>2017</v>
      </c>
      <c r="B1102" s="11" t="s">
        <v>40</v>
      </c>
      <c r="C1102" s="11" t="s">
        <v>20</v>
      </c>
      <c r="D1102" s="12">
        <v>34379.264999999999</v>
      </c>
    </row>
    <row r="1103" spans="1:4" x14ac:dyDescent="0.25">
      <c r="A1103" s="10">
        <v>2017</v>
      </c>
      <c r="B1103" s="11" t="s">
        <v>40</v>
      </c>
      <c r="C1103" s="11" t="s">
        <v>11</v>
      </c>
      <c r="D1103" s="12">
        <v>31483.566999999999</v>
      </c>
    </row>
    <row r="1104" spans="1:4" x14ac:dyDescent="0.25">
      <c r="A1104" s="10">
        <v>2017</v>
      </c>
      <c r="B1104" s="11" t="s">
        <v>40</v>
      </c>
      <c r="C1104" s="11" t="s">
        <v>14</v>
      </c>
      <c r="D1104" s="12">
        <v>16936.825000000001</v>
      </c>
    </row>
    <row r="1105" spans="1:4" x14ac:dyDescent="0.25">
      <c r="A1105" s="10">
        <v>2017</v>
      </c>
      <c r="B1105" s="11" t="s">
        <v>40</v>
      </c>
      <c r="C1105" s="11" t="s">
        <v>29</v>
      </c>
      <c r="D1105" s="12">
        <v>36954.101000000002</v>
      </c>
    </row>
    <row r="1106" spans="1:4" x14ac:dyDescent="0.25">
      <c r="A1106" s="10">
        <v>2017</v>
      </c>
      <c r="B1106" s="11" t="s">
        <v>40</v>
      </c>
      <c r="C1106" s="11" t="s">
        <v>13</v>
      </c>
      <c r="D1106" s="12">
        <v>48328.093000000001</v>
      </c>
    </row>
    <row r="1107" spans="1:4" x14ac:dyDescent="0.25">
      <c r="A1107" s="10">
        <v>2017</v>
      </c>
      <c r="B1107" s="11" t="s">
        <v>40</v>
      </c>
      <c r="C1107" s="11" t="s">
        <v>28</v>
      </c>
      <c r="D1107" s="12">
        <v>15598.781999999999</v>
      </c>
    </row>
    <row r="1108" spans="1:4" x14ac:dyDescent="0.25">
      <c r="A1108" s="10">
        <v>2017</v>
      </c>
      <c r="B1108" s="11" t="s">
        <v>40</v>
      </c>
      <c r="C1108" s="11" t="s">
        <v>27</v>
      </c>
      <c r="D1108" s="12">
        <v>14983.950999999999</v>
      </c>
    </row>
    <row r="1109" spans="1:4" x14ac:dyDescent="0.25">
      <c r="A1109" s="10">
        <v>2017</v>
      </c>
      <c r="B1109" s="11" t="s">
        <v>40</v>
      </c>
      <c r="C1109" s="11" t="s">
        <v>12</v>
      </c>
      <c r="D1109" s="12">
        <v>32667.377</v>
      </c>
    </row>
    <row r="1110" spans="1:4" x14ac:dyDescent="0.25">
      <c r="A1110" s="10">
        <v>2017</v>
      </c>
      <c r="B1110" s="11" t="s">
        <v>40</v>
      </c>
      <c r="C1110" s="11" t="s">
        <v>9</v>
      </c>
      <c r="D1110" s="12">
        <v>84063.22</v>
      </c>
    </row>
    <row r="1111" spans="1:4" x14ac:dyDescent="0.25">
      <c r="A1111" s="10">
        <v>2017</v>
      </c>
      <c r="B1111" s="11" t="s">
        <v>40</v>
      </c>
      <c r="C1111" s="11" t="s">
        <v>1</v>
      </c>
      <c r="D1111" s="12">
        <v>392397.3</v>
      </c>
    </row>
    <row r="1112" spans="1:4" x14ac:dyDescent="0.25">
      <c r="A1112" s="10">
        <v>2017</v>
      </c>
      <c r="B1112" s="11" t="s">
        <v>40</v>
      </c>
      <c r="C1112" s="11" t="s">
        <v>15</v>
      </c>
      <c r="D1112" s="12">
        <v>54897.125999999997</v>
      </c>
    </row>
    <row r="1113" spans="1:4" x14ac:dyDescent="0.25">
      <c r="A1113" s="10">
        <v>2017</v>
      </c>
      <c r="B1113" s="11" t="s">
        <v>40</v>
      </c>
      <c r="C1113" s="11" t="s">
        <v>30</v>
      </c>
      <c r="D1113" s="12">
        <v>16729.400000000001</v>
      </c>
    </row>
    <row r="1114" spans="1:4" x14ac:dyDescent="0.25">
      <c r="A1114" s="10">
        <v>2017</v>
      </c>
      <c r="B1114" s="11" t="s">
        <v>40</v>
      </c>
      <c r="C1114" s="11" t="s">
        <v>18</v>
      </c>
      <c r="D1114" s="12">
        <v>46148.593999999997</v>
      </c>
    </row>
    <row r="1115" spans="1:4" x14ac:dyDescent="0.25">
      <c r="A1115" s="10">
        <v>2017</v>
      </c>
      <c r="B1115" s="11" t="s">
        <v>40</v>
      </c>
      <c r="C1115" s="11" t="s">
        <v>2</v>
      </c>
      <c r="D1115" s="12">
        <v>121336.696</v>
      </c>
    </row>
    <row r="1116" spans="1:4" x14ac:dyDescent="0.25">
      <c r="A1116" s="10">
        <v>2017</v>
      </c>
      <c r="B1116" s="11" t="s">
        <v>40</v>
      </c>
      <c r="C1116" s="11" t="s">
        <v>3</v>
      </c>
      <c r="D1116" s="12">
        <v>96823.875000000015</v>
      </c>
    </row>
    <row r="1117" spans="1:4" x14ac:dyDescent="0.25">
      <c r="A1117" s="10">
        <v>2017</v>
      </c>
      <c r="B1117" s="11" t="s">
        <v>40</v>
      </c>
      <c r="C1117" s="11" t="s">
        <v>24</v>
      </c>
      <c r="D1117" s="12">
        <v>28264.159</v>
      </c>
    </row>
    <row r="1118" spans="1:4" x14ac:dyDescent="0.25">
      <c r="A1118" s="10">
        <v>2017</v>
      </c>
      <c r="B1118" s="11" t="s">
        <v>40</v>
      </c>
      <c r="C1118" s="11" t="s">
        <v>10</v>
      </c>
      <c r="D1118" s="12">
        <v>77651.61</v>
      </c>
    </row>
    <row r="1119" spans="1:4" x14ac:dyDescent="0.25">
      <c r="A1119" s="10">
        <v>2017</v>
      </c>
      <c r="B1119" s="11" t="s">
        <v>40</v>
      </c>
      <c r="C1119" s="11" t="s">
        <v>5</v>
      </c>
      <c r="D1119" s="12">
        <v>99087.025999999998</v>
      </c>
    </row>
    <row r="1120" spans="1:4" x14ac:dyDescent="0.25">
      <c r="A1120" s="10">
        <v>2017</v>
      </c>
      <c r="B1120" s="11" t="s">
        <v>53</v>
      </c>
      <c r="C1120" s="11" t="s">
        <v>22</v>
      </c>
      <c r="D1120" s="12">
        <v>311.80299999999994</v>
      </c>
    </row>
    <row r="1121" spans="1:4" x14ac:dyDescent="0.25">
      <c r="A1121" s="10">
        <v>2017</v>
      </c>
      <c r="B1121" s="11" t="s">
        <v>53</v>
      </c>
      <c r="C1121" s="11" t="s">
        <v>4</v>
      </c>
      <c r="D1121" s="12">
        <v>1574.809</v>
      </c>
    </row>
    <row r="1122" spans="1:4" x14ac:dyDescent="0.25">
      <c r="A1122" s="10">
        <v>2017</v>
      </c>
      <c r="B1122" s="11" t="s">
        <v>53</v>
      </c>
      <c r="C1122" s="11" t="s">
        <v>21</v>
      </c>
      <c r="D1122" s="12">
        <v>19.100000000000001</v>
      </c>
    </row>
    <row r="1123" spans="1:4" x14ac:dyDescent="0.25">
      <c r="A1123" s="10">
        <v>2017</v>
      </c>
      <c r="B1123" s="11" t="s">
        <v>53</v>
      </c>
      <c r="C1123" s="11" t="s">
        <v>19</v>
      </c>
      <c r="D1123" s="12">
        <v>670.14</v>
      </c>
    </row>
    <row r="1124" spans="1:4" x14ac:dyDescent="0.25">
      <c r="A1124" s="10">
        <v>2017</v>
      </c>
      <c r="B1124" s="11" t="s">
        <v>53</v>
      </c>
      <c r="C1124" s="11" t="s">
        <v>8</v>
      </c>
      <c r="D1124" s="12">
        <v>825.62199999999996</v>
      </c>
    </row>
    <row r="1125" spans="1:4" x14ac:dyDescent="0.25">
      <c r="A1125" s="10">
        <v>2017</v>
      </c>
      <c r="B1125" s="11" t="s">
        <v>53</v>
      </c>
      <c r="C1125" s="11" t="s">
        <v>31</v>
      </c>
      <c r="D1125" s="12">
        <v>8473.0660000000007</v>
      </c>
    </row>
    <row r="1126" spans="1:4" x14ac:dyDescent="0.25">
      <c r="A1126" s="10">
        <v>2017</v>
      </c>
      <c r="B1126" s="11" t="s">
        <v>53</v>
      </c>
      <c r="C1126" s="11" t="s">
        <v>23</v>
      </c>
      <c r="D1126" s="12">
        <v>8449.8559999999998</v>
      </c>
    </row>
    <row r="1127" spans="1:4" x14ac:dyDescent="0.25">
      <c r="A1127" s="10">
        <v>2017</v>
      </c>
      <c r="B1127" s="11" t="s">
        <v>53</v>
      </c>
      <c r="C1127" s="11" t="s">
        <v>32</v>
      </c>
      <c r="D1127" s="12">
        <v>2569.3229999999999</v>
      </c>
    </row>
    <row r="1128" spans="1:4" x14ac:dyDescent="0.25">
      <c r="A1128" s="10">
        <v>2017</v>
      </c>
      <c r="B1128" s="11" t="s">
        <v>53</v>
      </c>
      <c r="C1128" s="11" t="s">
        <v>37</v>
      </c>
      <c r="D1128" s="12">
        <v>267</v>
      </c>
    </row>
    <row r="1129" spans="1:4" x14ac:dyDescent="0.25">
      <c r="A1129" s="10">
        <v>2017</v>
      </c>
      <c r="B1129" s="11" t="s">
        <v>53</v>
      </c>
      <c r="C1129" s="11" t="s">
        <v>6</v>
      </c>
      <c r="D1129" s="12">
        <v>8.3000000000000007</v>
      </c>
    </row>
    <row r="1130" spans="1:4" x14ac:dyDescent="0.25">
      <c r="A1130" s="10">
        <v>2017</v>
      </c>
      <c r="B1130" s="11" t="s">
        <v>53</v>
      </c>
      <c r="C1130" s="11" t="s">
        <v>16</v>
      </c>
      <c r="D1130" s="12">
        <v>11.7</v>
      </c>
    </row>
    <row r="1131" spans="1:4" x14ac:dyDescent="0.25">
      <c r="A1131" s="10">
        <v>2017</v>
      </c>
      <c r="B1131" s="11" t="s">
        <v>53</v>
      </c>
      <c r="C1131" s="11" t="s">
        <v>17</v>
      </c>
      <c r="D1131" s="12">
        <v>509.52600000000001</v>
      </c>
    </row>
    <row r="1132" spans="1:4" x14ac:dyDescent="0.25">
      <c r="A1132" s="10">
        <v>2017</v>
      </c>
      <c r="B1132" s="11" t="s">
        <v>53</v>
      </c>
      <c r="C1132" s="11" t="s">
        <v>26</v>
      </c>
      <c r="D1132" s="12">
        <v>133.23000000000002</v>
      </c>
    </row>
    <row r="1133" spans="1:4" x14ac:dyDescent="0.25">
      <c r="A1133" s="10">
        <v>2017</v>
      </c>
      <c r="B1133" s="11" t="s">
        <v>53</v>
      </c>
      <c r="C1133" s="11" t="s">
        <v>33</v>
      </c>
      <c r="D1133" s="12">
        <v>5.4</v>
      </c>
    </row>
    <row r="1134" spans="1:4" x14ac:dyDescent="0.25">
      <c r="A1134" s="10">
        <v>2017</v>
      </c>
      <c r="B1134" s="11" t="s">
        <v>53</v>
      </c>
      <c r="C1134" s="11" t="s">
        <v>25</v>
      </c>
      <c r="D1134" s="12">
        <v>246.774</v>
      </c>
    </row>
    <row r="1135" spans="1:4" x14ac:dyDescent="0.25">
      <c r="A1135" s="10">
        <v>2017</v>
      </c>
      <c r="B1135" s="11" t="s">
        <v>53</v>
      </c>
      <c r="C1135" s="11" t="s">
        <v>20</v>
      </c>
      <c r="D1135" s="12">
        <v>524.33000000000004</v>
      </c>
    </row>
    <row r="1136" spans="1:4" x14ac:dyDescent="0.25">
      <c r="A1136" s="10">
        <v>2017</v>
      </c>
      <c r="B1136" s="11" t="s">
        <v>53</v>
      </c>
      <c r="C1136" s="11" t="s">
        <v>11</v>
      </c>
      <c r="D1136" s="12">
        <v>83.86</v>
      </c>
    </row>
    <row r="1137" spans="1:4" x14ac:dyDescent="0.25">
      <c r="A1137" s="10">
        <v>2017</v>
      </c>
      <c r="B1137" s="11" t="s">
        <v>53</v>
      </c>
      <c r="C1137" s="11" t="s">
        <v>14</v>
      </c>
      <c r="D1137" s="12">
        <v>5.5</v>
      </c>
    </row>
    <row r="1138" spans="1:4" x14ac:dyDescent="0.25">
      <c r="A1138" s="10">
        <v>2017</v>
      </c>
      <c r="B1138" s="11" t="s">
        <v>53</v>
      </c>
      <c r="C1138" s="11" t="s">
        <v>29</v>
      </c>
      <c r="D1138" s="12">
        <v>1029.171</v>
      </c>
    </row>
    <row r="1139" spans="1:4" x14ac:dyDescent="0.25">
      <c r="A1139" s="10">
        <v>2017</v>
      </c>
      <c r="B1139" s="11" t="s">
        <v>53</v>
      </c>
      <c r="C1139" s="11" t="s">
        <v>13</v>
      </c>
      <c r="D1139" s="12">
        <v>606.12899999999991</v>
      </c>
    </row>
    <row r="1140" spans="1:4" x14ac:dyDescent="0.25">
      <c r="A1140" s="10">
        <v>2017</v>
      </c>
      <c r="B1140" s="11" t="s">
        <v>53</v>
      </c>
      <c r="C1140" s="11" t="s">
        <v>28</v>
      </c>
      <c r="D1140" s="12">
        <v>42.54</v>
      </c>
    </row>
    <row r="1141" spans="1:4" x14ac:dyDescent="0.25">
      <c r="A1141" s="10">
        <v>2017</v>
      </c>
      <c r="B1141" s="11" t="s">
        <v>53</v>
      </c>
      <c r="C1141" s="11" t="s">
        <v>27</v>
      </c>
      <c r="D1141" s="12">
        <v>108.38</v>
      </c>
    </row>
    <row r="1142" spans="1:4" x14ac:dyDescent="0.25">
      <c r="A1142" s="10">
        <v>2017</v>
      </c>
      <c r="B1142" s="11" t="s">
        <v>53</v>
      </c>
      <c r="C1142" s="11" t="s">
        <v>12</v>
      </c>
      <c r="D1142" s="12">
        <v>2686.0679999999998</v>
      </c>
    </row>
    <row r="1143" spans="1:4" x14ac:dyDescent="0.25">
      <c r="A1143" s="10">
        <v>2017</v>
      </c>
      <c r="B1143" s="11" t="s">
        <v>53</v>
      </c>
      <c r="C1143" s="11" t="s">
        <v>9</v>
      </c>
      <c r="D1143" s="12">
        <v>408.45</v>
      </c>
    </row>
    <row r="1144" spans="1:4" x14ac:dyDescent="0.25">
      <c r="A1144" s="10">
        <v>2017</v>
      </c>
      <c r="B1144" s="11" t="s">
        <v>53</v>
      </c>
      <c r="C1144" s="11" t="s">
        <v>1</v>
      </c>
      <c r="D1144" s="12">
        <v>2451.65</v>
      </c>
    </row>
    <row r="1145" spans="1:4" x14ac:dyDescent="0.25">
      <c r="A1145" s="10">
        <v>2017</v>
      </c>
      <c r="B1145" s="11" t="s">
        <v>53</v>
      </c>
      <c r="C1145" s="11" t="s">
        <v>15</v>
      </c>
      <c r="D1145" s="12">
        <v>1350.0900000000001</v>
      </c>
    </row>
    <row r="1146" spans="1:4" x14ac:dyDescent="0.25">
      <c r="A1146" s="10">
        <v>2017</v>
      </c>
      <c r="B1146" s="11" t="s">
        <v>53</v>
      </c>
      <c r="C1146" s="11" t="s">
        <v>30</v>
      </c>
      <c r="D1146" s="12">
        <v>96.15</v>
      </c>
    </row>
    <row r="1147" spans="1:4" x14ac:dyDescent="0.25">
      <c r="A1147" s="10">
        <v>2017</v>
      </c>
      <c r="B1147" s="11" t="s">
        <v>53</v>
      </c>
      <c r="C1147" s="11" t="s">
        <v>18</v>
      </c>
      <c r="D1147" s="12">
        <v>162.84800000000001</v>
      </c>
    </row>
    <row r="1148" spans="1:4" x14ac:dyDescent="0.25">
      <c r="A1148" s="10">
        <v>2017</v>
      </c>
      <c r="B1148" s="11" t="s">
        <v>53</v>
      </c>
      <c r="C1148" s="11" t="s">
        <v>2</v>
      </c>
      <c r="D1148" s="12">
        <v>5440.8600000000006</v>
      </c>
    </row>
    <row r="1149" spans="1:4" x14ac:dyDescent="0.25">
      <c r="A1149" s="10">
        <v>2017</v>
      </c>
      <c r="B1149" s="11" t="s">
        <v>53</v>
      </c>
      <c r="C1149" s="11" t="s">
        <v>3</v>
      </c>
      <c r="D1149" s="12">
        <v>3149.2820000000002</v>
      </c>
    </row>
    <row r="1150" spans="1:4" x14ac:dyDescent="0.25">
      <c r="A1150" s="10">
        <v>2017</v>
      </c>
      <c r="B1150" s="11" t="s">
        <v>53</v>
      </c>
      <c r="C1150" s="11" t="s">
        <v>24</v>
      </c>
      <c r="D1150" s="12">
        <v>117.94</v>
      </c>
    </row>
    <row r="1151" spans="1:4" x14ac:dyDescent="0.25">
      <c r="A1151" s="10">
        <v>2017</v>
      </c>
      <c r="B1151" s="11" t="s">
        <v>53</v>
      </c>
      <c r="C1151" s="11" t="s">
        <v>10</v>
      </c>
      <c r="D1151" s="12">
        <v>611.54999999999995</v>
      </c>
    </row>
    <row r="1152" spans="1:4" x14ac:dyDescent="0.25">
      <c r="A1152" s="10">
        <v>2017</v>
      </c>
      <c r="B1152" s="11" t="s">
        <v>53</v>
      </c>
      <c r="C1152" s="11" t="s">
        <v>5</v>
      </c>
      <c r="D1152" s="12">
        <v>13.28</v>
      </c>
    </row>
    <row r="1153" spans="1:4" x14ac:dyDescent="0.25">
      <c r="A1153" s="10">
        <v>2017</v>
      </c>
      <c r="B1153" s="11" t="s">
        <v>41</v>
      </c>
      <c r="C1153" s="11" t="s">
        <v>4</v>
      </c>
      <c r="D1153" s="12">
        <v>1011.65</v>
      </c>
    </row>
    <row r="1154" spans="1:4" x14ac:dyDescent="0.25">
      <c r="A1154" s="10">
        <v>2017</v>
      </c>
      <c r="B1154" s="11" t="s">
        <v>41</v>
      </c>
      <c r="C1154" s="11" t="s">
        <v>31</v>
      </c>
      <c r="D1154" s="12">
        <v>3332.364</v>
      </c>
    </row>
    <row r="1155" spans="1:4" x14ac:dyDescent="0.25">
      <c r="A1155" s="10">
        <v>2017</v>
      </c>
      <c r="B1155" s="11" t="s">
        <v>41</v>
      </c>
      <c r="C1155" s="11" t="s">
        <v>23</v>
      </c>
      <c r="D1155" s="12">
        <v>7902.6989999999996</v>
      </c>
    </row>
    <row r="1156" spans="1:4" x14ac:dyDescent="0.25">
      <c r="A1156" s="10">
        <v>2017</v>
      </c>
      <c r="B1156" s="11" t="s">
        <v>41</v>
      </c>
      <c r="C1156" s="11" t="s">
        <v>32</v>
      </c>
      <c r="D1156" s="12">
        <v>8.09</v>
      </c>
    </row>
    <row r="1157" spans="1:4" x14ac:dyDescent="0.25">
      <c r="A1157" s="10">
        <v>2017</v>
      </c>
      <c r="B1157" s="11" t="s">
        <v>41</v>
      </c>
      <c r="C1157" s="11" t="s">
        <v>25</v>
      </c>
      <c r="D1157" s="12">
        <v>13</v>
      </c>
    </row>
    <row r="1158" spans="1:4" x14ac:dyDescent="0.25">
      <c r="A1158" s="10">
        <v>2017</v>
      </c>
      <c r="B1158" s="11" t="s">
        <v>54</v>
      </c>
      <c r="C1158" s="11" t="s">
        <v>4</v>
      </c>
      <c r="D1158" s="12">
        <v>997</v>
      </c>
    </row>
    <row r="1159" spans="1:4" x14ac:dyDescent="0.25">
      <c r="A1159" s="10">
        <v>2017</v>
      </c>
      <c r="B1159" s="11" t="s">
        <v>54</v>
      </c>
      <c r="C1159" s="11" t="s">
        <v>21</v>
      </c>
      <c r="D1159" s="12">
        <v>3.3</v>
      </c>
    </row>
    <row r="1160" spans="1:4" x14ac:dyDescent="0.25">
      <c r="A1160" s="10">
        <v>2017</v>
      </c>
      <c r="B1160" s="11" t="s">
        <v>54</v>
      </c>
      <c r="C1160" s="11" t="s">
        <v>19</v>
      </c>
      <c r="D1160" s="12">
        <v>13.5</v>
      </c>
    </row>
    <row r="1161" spans="1:4" x14ac:dyDescent="0.25">
      <c r="A1161" s="10">
        <v>2017</v>
      </c>
      <c r="B1161" s="11" t="s">
        <v>54</v>
      </c>
      <c r="C1161" s="11" t="s">
        <v>31</v>
      </c>
      <c r="D1161" s="12">
        <v>1058.539</v>
      </c>
    </row>
    <row r="1162" spans="1:4" x14ac:dyDescent="0.25">
      <c r="A1162" s="10">
        <v>2017</v>
      </c>
      <c r="B1162" s="11" t="s">
        <v>54</v>
      </c>
      <c r="C1162" s="11" t="s">
        <v>23</v>
      </c>
      <c r="D1162" s="12">
        <v>1970.89</v>
      </c>
    </row>
    <row r="1163" spans="1:4" x14ac:dyDescent="0.25">
      <c r="A1163" s="10">
        <v>2017</v>
      </c>
      <c r="B1163" s="11" t="s">
        <v>54</v>
      </c>
      <c r="C1163" s="11" t="s">
        <v>32</v>
      </c>
      <c r="D1163" s="12">
        <v>47.88</v>
      </c>
    </row>
    <row r="1164" spans="1:4" x14ac:dyDescent="0.25">
      <c r="A1164" s="10">
        <v>2017</v>
      </c>
      <c r="B1164" s="11" t="s">
        <v>54</v>
      </c>
      <c r="C1164" s="11" t="s">
        <v>6</v>
      </c>
      <c r="D1164" s="12">
        <v>1</v>
      </c>
    </row>
    <row r="1165" spans="1:4" x14ac:dyDescent="0.25">
      <c r="A1165" s="10">
        <v>2017</v>
      </c>
      <c r="B1165" s="11" t="s">
        <v>54</v>
      </c>
      <c r="C1165" s="11" t="s">
        <v>17</v>
      </c>
      <c r="D1165" s="12">
        <v>358</v>
      </c>
    </row>
    <row r="1166" spans="1:4" x14ac:dyDescent="0.25">
      <c r="A1166" s="10">
        <v>2017</v>
      </c>
      <c r="B1166" s="11" t="s">
        <v>54</v>
      </c>
      <c r="C1166" s="11" t="s">
        <v>26</v>
      </c>
      <c r="D1166" s="12">
        <v>1.82</v>
      </c>
    </row>
    <row r="1167" spans="1:4" x14ac:dyDescent="0.25">
      <c r="A1167" s="10">
        <v>2017</v>
      </c>
      <c r="B1167" s="11" t="s">
        <v>54</v>
      </c>
      <c r="C1167" s="11" t="s">
        <v>25</v>
      </c>
      <c r="D1167" s="12">
        <v>22.4</v>
      </c>
    </row>
    <row r="1168" spans="1:4" x14ac:dyDescent="0.25">
      <c r="A1168" s="10">
        <v>2017</v>
      </c>
      <c r="B1168" s="11" t="s">
        <v>54</v>
      </c>
      <c r="C1168" s="11" t="s">
        <v>20</v>
      </c>
      <c r="D1168" s="12">
        <v>0.2</v>
      </c>
    </row>
    <row r="1169" spans="1:4" x14ac:dyDescent="0.25">
      <c r="A1169" s="10">
        <v>2017</v>
      </c>
      <c r="B1169" s="11" t="s">
        <v>54</v>
      </c>
      <c r="C1169" s="11" t="s">
        <v>14</v>
      </c>
      <c r="D1169" s="12">
        <v>10</v>
      </c>
    </row>
    <row r="1170" spans="1:4" x14ac:dyDescent="0.25">
      <c r="A1170" s="10">
        <v>2017</v>
      </c>
      <c r="B1170" s="11" t="s">
        <v>54</v>
      </c>
      <c r="C1170" s="11" t="s">
        <v>29</v>
      </c>
      <c r="D1170" s="12">
        <v>11.528</v>
      </c>
    </row>
    <row r="1171" spans="1:4" x14ac:dyDescent="0.25">
      <c r="A1171" s="10">
        <v>2017</v>
      </c>
      <c r="B1171" s="11" t="s">
        <v>54</v>
      </c>
      <c r="C1171" s="11" t="s">
        <v>12</v>
      </c>
      <c r="D1171" s="12">
        <v>394.8</v>
      </c>
    </row>
    <row r="1172" spans="1:4" x14ac:dyDescent="0.25">
      <c r="A1172" s="10">
        <v>2017</v>
      </c>
      <c r="B1172" s="11" t="s">
        <v>54</v>
      </c>
      <c r="C1172" s="11" t="s">
        <v>1</v>
      </c>
      <c r="D1172" s="12">
        <v>14</v>
      </c>
    </row>
    <row r="1173" spans="1:4" x14ac:dyDescent="0.25">
      <c r="A1173" s="10">
        <v>2017</v>
      </c>
      <c r="B1173" s="11" t="s">
        <v>54</v>
      </c>
      <c r="C1173" s="11" t="s">
        <v>2</v>
      </c>
      <c r="D1173" s="12">
        <v>79.400000000000006</v>
      </c>
    </row>
    <row r="1174" spans="1:4" x14ac:dyDescent="0.25">
      <c r="A1174" s="10">
        <v>2017</v>
      </c>
      <c r="B1174" s="11" t="s">
        <v>54</v>
      </c>
      <c r="C1174" s="11" t="s">
        <v>3</v>
      </c>
      <c r="D1174" s="12">
        <v>14.1</v>
      </c>
    </row>
    <row r="1175" spans="1:4" x14ac:dyDescent="0.25">
      <c r="A1175" s="10">
        <v>2017</v>
      </c>
      <c r="B1175" s="11" t="s">
        <v>54</v>
      </c>
      <c r="C1175" s="11" t="s">
        <v>24</v>
      </c>
      <c r="D1175" s="12">
        <v>0.5</v>
      </c>
    </row>
    <row r="1176" spans="1:4" x14ac:dyDescent="0.25">
      <c r="A1176" s="10">
        <v>2017</v>
      </c>
      <c r="B1176" s="11" t="s">
        <v>54</v>
      </c>
      <c r="C1176" s="11" t="s">
        <v>10</v>
      </c>
      <c r="D1176" s="12">
        <v>6.3</v>
      </c>
    </row>
    <row r="1177" spans="1:4" x14ac:dyDescent="0.25">
      <c r="A1177" s="10">
        <v>2017</v>
      </c>
      <c r="B1177" s="11" t="s">
        <v>42</v>
      </c>
      <c r="C1177" s="11" t="s">
        <v>22</v>
      </c>
      <c r="D1177" s="12">
        <v>3025.55</v>
      </c>
    </row>
    <row r="1178" spans="1:4" x14ac:dyDescent="0.25">
      <c r="A1178" s="10">
        <v>2017</v>
      </c>
      <c r="B1178" s="11" t="s">
        <v>42</v>
      </c>
      <c r="C1178" s="11" t="s">
        <v>4</v>
      </c>
      <c r="D1178" s="12">
        <v>1760.7</v>
      </c>
    </row>
    <row r="1179" spans="1:4" x14ac:dyDescent="0.25">
      <c r="A1179" s="10">
        <v>2017</v>
      </c>
      <c r="B1179" s="11" t="s">
        <v>42</v>
      </c>
      <c r="C1179" s="11" t="s">
        <v>21</v>
      </c>
      <c r="D1179" s="12">
        <v>2516.4</v>
      </c>
    </row>
    <row r="1180" spans="1:4" x14ac:dyDescent="0.25">
      <c r="A1180" s="10">
        <v>2017</v>
      </c>
      <c r="B1180" s="11" t="s">
        <v>42</v>
      </c>
      <c r="C1180" s="11" t="s">
        <v>19</v>
      </c>
      <c r="D1180" s="12">
        <v>8623.7999999999993</v>
      </c>
    </row>
    <row r="1181" spans="1:4" x14ac:dyDescent="0.25">
      <c r="A1181" s="10">
        <v>2017</v>
      </c>
      <c r="B1181" s="11" t="s">
        <v>42</v>
      </c>
      <c r="C1181" s="11" t="s">
        <v>8</v>
      </c>
      <c r="D1181" s="12">
        <v>2713.54</v>
      </c>
    </row>
    <row r="1182" spans="1:4" x14ac:dyDescent="0.25">
      <c r="A1182" s="10">
        <v>2017</v>
      </c>
      <c r="B1182" s="11" t="s">
        <v>42</v>
      </c>
      <c r="C1182" s="11" t="s">
        <v>23</v>
      </c>
      <c r="D1182" s="12">
        <v>214.7</v>
      </c>
    </row>
    <row r="1183" spans="1:4" x14ac:dyDescent="0.25">
      <c r="A1183" s="10">
        <v>2017</v>
      </c>
      <c r="B1183" s="11" t="s">
        <v>42</v>
      </c>
      <c r="C1183" s="11" t="s">
        <v>32</v>
      </c>
      <c r="D1183" s="12">
        <v>0.28999999999999998</v>
      </c>
    </row>
    <row r="1184" spans="1:4" x14ac:dyDescent="0.25">
      <c r="A1184" s="10">
        <v>2017</v>
      </c>
      <c r="B1184" s="11" t="s">
        <v>42</v>
      </c>
      <c r="C1184" s="11" t="s">
        <v>37</v>
      </c>
      <c r="D1184" s="12">
        <v>15442.182000000001</v>
      </c>
    </row>
    <row r="1185" spans="1:4" x14ac:dyDescent="0.25">
      <c r="A1185" s="10">
        <v>2017</v>
      </c>
      <c r="B1185" s="11" t="s">
        <v>42</v>
      </c>
      <c r="C1185" s="11" t="s">
        <v>6</v>
      </c>
      <c r="D1185" s="12">
        <v>18660.675999999999</v>
      </c>
    </row>
    <row r="1186" spans="1:4" x14ac:dyDescent="0.25">
      <c r="A1186" s="10">
        <v>2017</v>
      </c>
      <c r="B1186" s="11" t="s">
        <v>42</v>
      </c>
      <c r="C1186" s="11" t="s">
        <v>16</v>
      </c>
      <c r="D1186" s="12">
        <v>4128.8050000000003</v>
      </c>
    </row>
    <row r="1187" spans="1:4" x14ac:dyDescent="0.25">
      <c r="A1187" s="10">
        <v>2017</v>
      </c>
      <c r="B1187" s="11" t="s">
        <v>42</v>
      </c>
      <c r="C1187" s="11" t="s">
        <v>26</v>
      </c>
      <c r="D1187" s="12">
        <v>7137.902</v>
      </c>
    </row>
    <row r="1188" spans="1:4" x14ac:dyDescent="0.25">
      <c r="A1188" s="10">
        <v>2017</v>
      </c>
      <c r="B1188" s="11" t="s">
        <v>42</v>
      </c>
      <c r="C1188" s="11" t="s">
        <v>33</v>
      </c>
      <c r="D1188" s="12">
        <v>2449.5859999999998</v>
      </c>
    </row>
    <row r="1189" spans="1:4" x14ac:dyDescent="0.25">
      <c r="A1189" s="10">
        <v>2017</v>
      </c>
      <c r="B1189" s="11" t="s">
        <v>42</v>
      </c>
      <c r="C1189" s="11" t="s">
        <v>25</v>
      </c>
      <c r="D1189" s="12">
        <v>1913</v>
      </c>
    </row>
    <row r="1190" spans="1:4" x14ac:dyDescent="0.25">
      <c r="A1190" s="10">
        <v>2017</v>
      </c>
      <c r="B1190" s="11" t="s">
        <v>42</v>
      </c>
      <c r="C1190" s="11" t="s">
        <v>20</v>
      </c>
      <c r="D1190" s="12">
        <v>3037.56</v>
      </c>
    </row>
    <row r="1191" spans="1:4" x14ac:dyDescent="0.25">
      <c r="A1191" s="10">
        <v>2017</v>
      </c>
      <c r="B1191" s="11" t="s">
        <v>42</v>
      </c>
      <c r="C1191" s="11" t="s">
        <v>11</v>
      </c>
      <c r="D1191" s="12">
        <v>5594.4515000000001</v>
      </c>
    </row>
    <row r="1192" spans="1:4" x14ac:dyDescent="0.25">
      <c r="A1192" s="10">
        <v>2017</v>
      </c>
      <c r="B1192" s="11" t="s">
        <v>42</v>
      </c>
      <c r="C1192" s="11" t="s">
        <v>14</v>
      </c>
      <c r="D1192" s="12">
        <v>567.29999999999995</v>
      </c>
    </row>
    <row r="1193" spans="1:4" x14ac:dyDescent="0.25">
      <c r="A1193" s="10">
        <v>2017</v>
      </c>
      <c r="B1193" s="11" t="s">
        <v>42</v>
      </c>
      <c r="C1193" s="11" t="s">
        <v>29</v>
      </c>
      <c r="D1193" s="12">
        <v>6109.2</v>
      </c>
    </row>
    <row r="1194" spans="1:4" x14ac:dyDescent="0.25">
      <c r="A1194" s="10">
        <v>2017</v>
      </c>
      <c r="B1194" s="11" t="s">
        <v>42</v>
      </c>
      <c r="C1194" s="11" t="s">
        <v>13</v>
      </c>
      <c r="D1194" s="12">
        <v>2447.0549999999998</v>
      </c>
    </row>
    <row r="1195" spans="1:4" x14ac:dyDescent="0.25">
      <c r="A1195" s="10">
        <v>2017</v>
      </c>
      <c r="B1195" s="11" t="s">
        <v>42</v>
      </c>
      <c r="C1195" s="11" t="s">
        <v>28</v>
      </c>
      <c r="D1195" s="12">
        <v>5865.03</v>
      </c>
    </row>
    <row r="1196" spans="1:4" x14ac:dyDescent="0.25">
      <c r="A1196" s="10">
        <v>2017</v>
      </c>
      <c r="B1196" s="11" t="s">
        <v>42</v>
      </c>
      <c r="C1196" s="11" t="s">
        <v>27</v>
      </c>
      <c r="D1196" s="12">
        <v>3985.39</v>
      </c>
    </row>
    <row r="1197" spans="1:4" x14ac:dyDescent="0.25">
      <c r="A1197" s="10">
        <v>2017</v>
      </c>
      <c r="B1197" s="11" t="s">
        <v>42</v>
      </c>
      <c r="C1197" s="11" t="s">
        <v>12</v>
      </c>
      <c r="D1197" s="12">
        <v>7738.585</v>
      </c>
    </row>
    <row r="1198" spans="1:4" x14ac:dyDescent="0.25">
      <c r="A1198" s="10">
        <v>2017</v>
      </c>
      <c r="B1198" s="11" t="s">
        <v>42</v>
      </c>
      <c r="C1198" s="11" t="s">
        <v>9</v>
      </c>
      <c r="D1198" s="12">
        <v>7451.91</v>
      </c>
    </row>
    <row r="1199" spans="1:4" x14ac:dyDescent="0.25">
      <c r="A1199" s="10">
        <v>2017</v>
      </c>
      <c r="B1199" s="11" t="s">
        <v>42</v>
      </c>
      <c r="C1199" s="11" t="s">
        <v>1</v>
      </c>
      <c r="D1199" s="12">
        <v>51174.630000000005</v>
      </c>
    </row>
    <row r="1200" spans="1:4" x14ac:dyDescent="0.25">
      <c r="A1200" s="10">
        <v>2017</v>
      </c>
      <c r="B1200" s="11" t="s">
        <v>42</v>
      </c>
      <c r="C1200" s="11" t="s">
        <v>15</v>
      </c>
      <c r="D1200" s="12">
        <v>3982.68</v>
      </c>
    </row>
    <row r="1201" spans="1:4" x14ac:dyDescent="0.25">
      <c r="A1201" s="10">
        <v>2017</v>
      </c>
      <c r="B1201" s="11" t="s">
        <v>42</v>
      </c>
      <c r="C1201" s="11" t="s">
        <v>30</v>
      </c>
      <c r="D1201" s="12">
        <v>3720.6</v>
      </c>
    </row>
    <row r="1202" spans="1:4" x14ac:dyDescent="0.25">
      <c r="A1202" s="10">
        <v>2017</v>
      </c>
      <c r="B1202" s="11" t="s">
        <v>42</v>
      </c>
      <c r="C1202" s="11" t="s">
        <v>18</v>
      </c>
      <c r="D1202" s="12">
        <v>24785.434999999998</v>
      </c>
    </row>
    <row r="1203" spans="1:4" x14ac:dyDescent="0.25">
      <c r="A1203" s="10">
        <v>2017</v>
      </c>
      <c r="B1203" s="11" t="s">
        <v>42</v>
      </c>
      <c r="C1203" s="11" t="s">
        <v>2</v>
      </c>
      <c r="D1203" s="12">
        <v>20868.375</v>
      </c>
    </row>
    <row r="1204" spans="1:4" x14ac:dyDescent="0.25">
      <c r="A1204" s="10">
        <v>2017</v>
      </c>
      <c r="B1204" s="11" t="s">
        <v>42</v>
      </c>
      <c r="C1204" s="11" t="s">
        <v>3</v>
      </c>
      <c r="D1204" s="12">
        <v>19426.008999999998</v>
      </c>
    </row>
    <row r="1205" spans="1:4" x14ac:dyDescent="0.25">
      <c r="A1205" s="10">
        <v>2017</v>
      </c>
      <c r="B1205" s="11" t="s">
        <v>42</v>
      </c>
      <c r="C1205" s="11" t="s">
        <v>24</v>
      </c>
      <c r="D1205" s="12">
        <v>3834.25</v>
      </c>
    </row>
    <row r="1206" spans="1:4" x14ac:dyDescent="0.25">
      <c r="A1206" s="10">
        <v>2017</v>
      </c>
      <c r="B1206" s="11" t="s">
        <v>42</v>
      </c>
      <c r="C1206" s="11" t="s">
        <v>10</v>
      </c>
      <c r="D1206" s="12">
        <v>7494.8879999999999</v>
      </c>
    </row>
    <row r="1207" spans="1:4" x14ac:dyDescent="0.25">
      <c r="A1207" s="10">
        <v>2017</v>
      </c>
      <c r="B1207" s="11" t="s">
        <v>42</v>
      </c>
      <c r="C1207" s="11" t="s">
        <v>5</v>
      </c>
      <c r="D1207" s="12">
        <v>7923.72</v>
      </c>
    </row>
    <row r="1208" spans="1:4" x14ac:dyDescent="0.25">
      <c r="A1208" s="10">
        <v>2017</v>
      </c>
      <c r="B1208" s="11" t="s">
        <v>43</v>
      </c>
      <c r="C1208" s="11" t="s">
        <v>22</v>
      </c>
      <c r="D1208" s="12">
        <v>479.3</v>
      </c>
    </row>
    <row r="1209" spans="1:4" x14ac:dyDescent="0.25">
      <c r="A1209" s="10">
        <v>2017</v>
      </c>
      <c r="B1209" s="11" t="s">
        <v>43</v>
      </c>
      <c r="C1209" s="11" t="s">
        <v>4</v>
      </c>
      <c r="D1209" s="12">
        <v>2331</v>
      </c>
    </row>
    <row r="1210" spans="1:4" x14ac:dyDescent="0.25">
      <c r="A1210" s="10">
        <v>2017</v>
      </c>
      <c r="B1210" s="11" t="s">
        <v>43</v>
      </c>
      <c r="C1210" s="11" t="s">
        <v>21</v>
      </c>
      <c r="D1210" s="12">
        <v>1522.2</v>
      </c>
    </row>
    <row r="1211" spans="1:4" x14ac:dyDescent="0.25">
      <c r="A1211" s="10">
        <v>2017</v>
      </c>
      <c r="B1211" s="11" t="s">
        <v>43</v>
      </c>
      <c r="C1211" s="11" t="s">
        <v>19</v>
      </c>
      <c r="D1211" s="12">
        <v>427.5</v>
      </c>
    </row>
    <row r="1212" spans="1:4" x14ac:dyDescent="0.25">
      <c r="A1212" s="10">
        <v>2017</v>
      </c>
      <c r="B1212" s="11" t="s">
        <v>43</v>
      </c>
      <c r="C1212" s="11" t="s">
        <v>8</v>
      </c>
      <c r="D1212" s="12">
        <v>1934.71</v>
      </c>
    </row>
    <row r="1213" spans="1:4" x14ac:dyDescent="0.25">
      <c r="A1213" s="10">
        <v>2017</v>
      </c>
      <c r="B1213" s="11" t="s">
        <v>43</v>
      </c>
      <c r="C1213" s="11" t="s">
        <v>31</v>
      </c>
      <c r="D1213" s="12">
        <v>9.36</v>
      </c>
    </row>
    <row r="1214" spans="1:4" x14ac:dyDescent="0.25">
      <c r="A1214" s="10">
        <v>2017</v>
      </c>
      <c r="B1214" s="11" t="s">
        <v>43</v>
      </c>
      <c r="C1214" s="11" t="s">
        <v>23</v>
      </c>
      <c r="D1214" s="12">
        <v>64.680000000000007</v>
      </c>
    </row>
    <row r="1215" spans="1:4" x14ac:dyDescent="0.25">
      <c r="A1215" s="10">
        <v>2017</v>
      </c>
      <c r="B1215" s="11" t="s">
        <v>43</v>
      </c>
      <c r="C1215" s="11" t="s">
        <v>32</v>
      </c>
      <c r="D1215" s="12">
        <v>249.5</v>
      </c>
    </row>
    <row r="1216" spans="1:4" x14ac:dyDescent="0.25">
      <c r="A1216" s="10">
        <v>2017</v>
      </c>
      <c r="B1216" s="11" t="s">
        <v>43</v>
      </c>
      <c r="C1216" s="11" t="s">
        <v>37</v>
      </c>
      <c r="D1216" s="12">
        <v>16163.092000000001</v>
      </c>
    </row>
    <row r="1217" spans="1:4" x14ac:dyDescent="0.25">
      <c r="A1217" s="10">
        <v>2017</v>
      </c>
      <c r="B1217" s="11" t="s">
        <v>43</v>
      </c>
      <c r="C1217" s="11" t="s">
        <v>6</v>
      </c>
      <c r="D1217" s="12">
        <v>5466.183</v>
      </c>
    </row>
    <row r="1218" spans="1:4" x14ac:dyDescent="0.25">
      <c r="A1218" s="10">
        <v>2017</v>
      </c>
      <c r="B1218" s="11" t="s">
        <v>43</v>
      </c>
      <c r="C1218" s="11" t="s">
        <v>16</v>
      </c>
      <c r="D1218" s="12">
        <v>3054.915</v>
      </c>
    </row>
    <row r="1219" spans="1:4" x14ac:dyDescent="0.25">
      <c r="A1219" s="10">
        <v>2017</v>
      </c>
      <c r="B1219" s="11" t="s">
        <v>43</v>
      </c>
      <c r="C1219" s="11" t="s">
        <v>17</v>
      </c>
      <c r="D1219" s="12">
        <v>93</v>
      </c>
    </row>
    <row r="1220" spans="1:4" x14ac:dyDescent="0.25">
      <c r="A1220" s="10">
        <v>2017</v>
      </c>
      <c r="B1220" s="11" t="s">
        <v>43</v>
      </c>
      <c r="C1220" s="11" t="s">
        <v>26</v>
      </c>
      <c r="D1220" s="12">
        <v>1739.0930000000001</v>
      </c>
    </row>
    <row r="1221" spans="1:4" x14ac:dyDescent="0.25">
      <c r="A1221" s="10">
        <v>2017</v>
      </c>
      <c r="B1221" s="11" t="s">
        <v>43</v>
      </c>
      <c r="C1221" s="11" t="s">
        <v>33</v>
      </c>
      <c r="D1221" s="12">
        <v>2002.625</v>
      </c>
    </row>
    <row r="1222" spans="1:4" x14ac:dyDescent="0.25">
      <c r="A1222" s="10">
        <v>2017</v>
      </c>
      <c r="B1222" s="11" t="s">
        <v>43</v>
      </c>
      <c r="C1222" s="11" t="s">
        <v>25</v>
      </c>
      <c r="D1222" s="12">
        <v>448</v>
      </c>
    </row>
    <row r="1223" spans="1:4" x14ac:dyDescent="0.25">
      <c r="A1223" s="10">
        <v>2017</v>
      </c>
      <c r="B1223" s="11" t="s">
        <v>43</v>
      </c>
      <c r="C1223" s="11" t="s">
        <v>20</v>
      </c>
      <c r="D1223" s="12">
        <v>3682.1480000000001</v>
      </c>
    </row>
    <row r="1224" spans="1:4" x14ac:dyDescent="0.25">
      <c r="A1224" s="10">
        <v>2017</v>
      </c>
      <c r="B1224" s="11" t="s">
        <v>43</v>
      </c>
      <c r="C1224" s="11" t="s">
        <v>11</v>
      </c>
      <c r="D1224" s="12">
        <v>3008.51</v>
      </c>
    </row>
    <row r="1225" spans="1:4" x14ac:dyDescent="0.25">
      <c r="A1225" s="10">
        <v>2017</v>
      </c>
      <c r="B1225" s="11" t="s">
        <v>43</v>
      </c>
      <c r="C1225" s="11" t="s">
        <v>14</v>
      </c>
      <c r="D1225" s="12">
        <v>2013</v>
      </c>
    </row>
    <row r="1226" spans="1:4" x14ac:dyDescent="0.25">
      <c r="A1226" s="10">
        <v>2017</v>
      </c>
      <c r="B1226" s="11" t="s">
        <v>43</v>
      </c>
      <c r="C1226" s="11" t="s">
        <v>29</v>
      </c>
      <c r="D1226" s="12">
        <v>413.96499999999997</v>
      </c>
    </row>
    <row r="1227" spans="1:4" x14ac:dyDescent="0.25">
      <c r="A1227" s="10">
        <v>2017</v>
      </c>
      <c r="B1227" s="11" t="s">
        <v>43</v>
      </c>
      <c r="C1227" s="11" t="s">
        <v>13</v>
      </c>
      <c r="D1227" s="12">
        <v>3297.7200000000003</v>
      </c>
    </row>
    <row r="1228" spans="1:4" x14ac:dyDescent="0.25">
      <c r="A1228" s="10">
        <v>2017</v>
      </c>
      <c r="B1228" s="11" t="s">
        <v>43</v>
      </c>
      <c r="C1228" s="11" t="s">
        <v>28</v>
      </c>
      <c r="D1228" s="12">
        <v>2261.4189999999999</v>
      </c>
    </row>
    <row r="1229" spans="1:4" x14ac:dyDescent="0.25">
      <c r="A1229" s="10">
        <v>2017</v>
      </c>
      <c r="B1229" s="11" t="s">
        <v>43</v>
      </c>
      <c r="C1229" s="11" t="s">
        <v>27</v>
      </c>
      <c r="D1229" s="12">
        <v>1093.94</v>
      </c>
    </row>
    <row r="1230" spans="1:4" x14ac:dyDescent="0.25">
      <c r="A1230" s="10">
        <v>2017</v>
      </c>
      <c r="B1230" s="11" t="s">
        <v>43</v>
      </c>
      <c r="C1230" s="11" t="s">
        <v>12</v>
      </c>
      <c r="D1230" s="12">
        <v>938.75</v>
      </c>
    </row>
    <row r="1231" spans="1:4" x14ac:dyDescent="0.25">
      <c r="A1231" s="10">
        <v>2017</v>
      </c>
      <c r="B1231" s="11" t="s">
        <v>43</v>
      </c>
      <c r="C1231" s="11" t="s">
        <v>9</v>
      </c>
      <c r="D1231" s="12">
        <v>12595.5</v>
      </c>
    </row>
    <row r="1232" spans="1:4" x14ac:dyDescent="0.25">
      <c r="A1232" s="10">
        <v>2017</v>
      </c>
      <c r="B1232" s="11" t="s">
        <v>43</v>
      </c>
      <c r="C1232" s="11" t="s">
        <v>1</v>
      </c>
      <c r="D1232" s="12">
        <v>87641.279999999999</v>
      </c>
    </row>
    <row r="1233" spans="1:4" x14ac:dyDescent="0.25">
      <c r="A1233" s="10">
        <v>2017</v>
      </c>
      <c r="B1233" s="11" t="s">
        <v>43</v>
      </c>
      <c r="C1233" s="11" t="s">
        <v>15</v>
      </c>
      <c r="D1233" s="12">
        <v>1494.79</v>
      </c>
    </row>
    <row r="1234" spans="1:4" x14ac:dyDescent="0.25">
      <c r="A1234" s="10">
        <v>2017</v>
      </c>
      <c r="B1234" s="11" t="s">
        <v>43</v>
      </c>
      <c r="C1234" s="11" t="s">
        <v>30</v>
      </c>
      <c r="D1234" s="12">
        <v>613.29999999999995</v>
      </c>
    </row>
    <row r="1235" spans="1:4" x14ac:dyDescent="0.25">
      <c r="A1235" s="10">
        <v>2017</v>
      </c>
      <c r="B1235" s="11" t="s">
        <v>43</v>
      </c>
      <c r="C1235" s="11" t="s">
        <v>18</v>
      </c>
      <c r="D1235" s="12">
        <v>1467.42</v>
      </c>
    </row>
    <row r="1236" spans="1:4" x14ac:dyDescent="0.25">
      <c r="A1236" s="10">
        <v>2017</v>
      </c>
      <c r="B1236" s="11" t="s">
        <v>43</v>
      </c>
      <c r="C1236" s="11" t="s">
        <v>2</v>
      </c>
      <c r="D1236" s="12">
        <v>5979.14</v>
      </c>
    </row>
    <row r="1237" spans="1:4" x14ac:dyDescent="0.25">
      <c r="A1237" s="10">
        <v>2017</v>
      </c>
      <c r="B1237" s="11" t="s">
        <v>43</v>
      </c>
      <c r="C1237" s="11" t="s">
        <v>3</v>
      </c>
      <c r="D1237" s="12">
        <v>8968.09</v>
      </c>
    </row>
    <row r="1238" spans="1:4" x14ac:dyDescent="0.25">
      <c r="A1238" s="10">
        <v>2017</v>
      </c>
      <c r="B1238" s="11" t="s">
        <v>43</v>
      </c>
      <c r="C1238" s="11" t="s">
        <v>24</v>
      </c>
      <c r="D1238" s="12">
        <v>4959.29</v>
      </c>
    </row>
    <row r="1239" spans="1:4" x14ac:dyDescent="0.25">
      <c r="A1239" s="10">
        <v>2017</v>
      </c>
      <c r="B1239" s="11" t="s">
        <v>43</v>
      </c>
      <c r="C1239" s="11" t="s">
        <v>10</v>
      </c>
      <c r="D1239" s="12">
        <v>2347.4499999999998</v>
      </c>
    </row>
    <row r="1240" spans="1:4" x14ac:dyDescent="0.25">
      <c r="A1240" s="10">
        <v>2017</v>
      </c>
      <c r="B1240" s="11" t="s">
        <v>43</v>
      </c>
      <c r="C1240" s="11" t="s">
        <v>5</v>
      </c>
      <c r="D1240" s="12">
        <v>7647.99</v>
      </c>
    </row>
    <row r="1241" spans="1:4" x14ac:dyDescent="0.25">
      <c r="A1241" s="10">
        <v>2017</v>
      </c>
      <c r="B1241" s="11" t="s">
        <v>56</v>
      </c>
      <c r="C1241" s="11" t="s">
        <v>22</v>
      </c>
      <c r="D1241" s="12">
        <v>1723.1599999999999</v>
      </c>
    </row>
    <row r="1242" spans="1:4" x14ac:dyDescent="0.25">
      <c r="A1242" s="10">
        <v>2017</v>
      </c>
      <c r="B1242" s="11" t="s">
        <v>56</v>
      </c>
      <c r="C1242" s="11" t="s">
        <v>4</v>
      </c>
      <c r="D1242" s="12">
        <v>15959.799499999999</v>
      </c>
    </row>
    <row r="1243" spans="1:4" x14ac:dyDescent="0.25">
      <c r="A1243" s="10">
        <v>2017</v>
      </c>
      <c r="B1243" s="11" t="s">
        <v>56</v>
      </c>
      <c r="C1243" s="11" t="s">
        <v>21</v>
      </c>
      <c r="D1243" s="12">
        <v>656.3</v>
      </c>
    </row>
    <row r="1244" spans="1:4" x14ac:dyDescent="0.25">
      <c r="A1244" s="10">
        <v>2017</v>
      </c>
      <c r="B1244" s="11" t="s">
        <v>56</v>
      </c>
      <c r="C1244" s="11" t="s">
        <v>19</v>
      </c>
      <c r="D1244" s="12">
        <v>4533.875</v>
      </c>
    </row>
    <row r="1245" spans="1:4" x14ac:dyDescent="0.25">
      <c r="A1245" s="10">
        <v>2017</v>
      </c>
      <c r="B1245" s="11" t="s">
        <v>56</v>
      </c>
      <c r="C1245" s="11" t="s">
        <v>8</v>
      </c>
      <c r="D1245" s="12">
        <v>8571.3919999999998</v>
      </c>
    </row>
    <row r="1246" spans="1:4" x14ac:dyDescent="0.25">
      <c r="A1246" s="10">
        <v>2017</v>
      </c>
      <c r="B1246" s="11" t="s">
        <v>56</v>
      </c>
      <c r="C1246" s="11" t="s">
        <v>31</v>
      </c>
      <c r="D1246" s="12">
        <v>3908.7289999999998</v>
      </c>
    </row>
    <row r="1247" spans="1:4" x14ac:dyDescent="0.25">
      <c r="A1247" s="10">
        <v>2017</v>
      </c>
      <c r="B1247" s="11" t="s">
        <v>56</v>
      </c>
      <c r="C1247" s="11" t="s">
        <v>23</v>
      </c>
      <c r="D1247" s="12">
        <v>4856.5060000000003</v>
      </c>
    </row>
    <row r="1248" spans="1:4" x14ac:dyDescent="0.25">
      <c r="A1248" s="10">
        <v>2017</v>
      </c>
      <c r="B1248" s="11" t="s">
        <v>56</v>
      </c>
      <c r="C1248" s="11" t="s">
        <v>32</v>
      </c>
      <c r="D1248" s="12">
        <v>8341.6440000000002</v>
      </c>
    </row>
    <row r="1249" spans="1:4" x14ac:dyDescent="0.25">
      <c r="A1249" s="10">
        <v>2017</v>
      </c>
      <c r="B1249" s="11" t="s">
        <v>56</v>
      </c>
      <c r="C1249" s="11" t="s">
        <v>37</v>
      </c>
      <c r="D1249" s="12">
        <v>2626.28</v>
      </c>
    </row>
    <row r="1250" spans="1:4" x14ac:dyDescent="0.25">
      <c r="A1250" s="10">
        <v>2017</v>
      </c>
      <c r="B1250" s="11" t="s">
        <v>56</v>
      </c>
      <c r="C1250" s="11" t="s">
        <v>6</v>
      </c>
      <c r="D1250" s="12">
        <v>7903.0275000000001</v>
      </c>
    </row>
    <row r="1251" spans="1:4" x14ac:dyDescent="0.25">
      <c r="A1251" s="10">
        <v>2017</v>
      </c>
      <c r="B1251" s="11" t="s">
        <v>56</v>
      </c>
      <c r="C1251" s="11" t="s">
        <v>16</v>
      </c>
      <c r="D1251" s="12">
        <v>1173.75</v>
      </c>
    </row>
    <row r="1252" spans="1:4" x14ac:dyDescent="0.25">
      <c r="A1252" s="10">
        <v>2017</v>
      </c>
      <c r="B1252" s="11" t="s">
        <v>56</v>
      </c>
      <c r="C1252" s="11" t="s">
        <v>17</v>
      </c>
      <c r="D1252" s="12">
        <v>977.94</v>
      </c>
    </row>
    <row r="1253" spans="1:4" x14ac:dyDescent="0.25">
      <c r="A1253" s="10">
        <v>2017</v>
      </c>
      <c r="B1253" s="11" t="s">
        <v>56</v>
      </c>
      <c r="C1253" s="11" t="s">
        <v>26</v>
      </c>
      <c r="D1253" s="12">
        <v>3114.55</v>
      </c>
    </row>
    <row r="1254" spans="1:4" x14ac:dyDescent="0.25">
      <c r="A1254" s="10">
        <v>2017</v>
      </c>
      <c r="B1254" s="11" t="s">
        <v>56</v>
      </c>
      <c r="C1254" s="11" t="s">
        <v>33</v>
      </c>
      <c r="D1254" s="12">
        <v>1685.23</v>
      </c>
    </row>
    <row r="1255" spans="1:4" x14ac:dyDescent="0.25">
      <c r="A1255" s="10">
        <v>2017</v>
      </c>
      <c r="B1255" s="11" t="s">
        <v>56</v>
      </c>
      <c r="C1255" s="11" t="s">
        <v>25</v>
      </c>
      <c r="D1255" s="12">
        <v>566.82500000000005</v>
      </c>
    </row>
    <row r="1256" spans="1:4" x14ac:dyDescent="0.25">
      <c r="A1256" s="10">
        <v>2017</v>
      </c>
      <c r="B1256" s="11" t="s">
        <v>56</v>
      </c>
      <c r="C1256" s="11" t="s">
        <v>20</v>
      </c>
      <c r="D1256" s="12">
        <v>4062.9870000000001</v>
      </c>
    </row>
    <row r="1257" spans="1:4" x14ac:dyDescent="0.25">
      <c r="A1257" s="10">
        <v>2017</v>
      </c>
      <c r="B1257" s="11" t="s">
        <v>56</v>
      </c>
      <c r="C1257" s="11" t="s">
        <v>11</v>
      </c>
      <c r="D1257" s="12">
        <v>4465.75</v>
      </c>
    </row>
    <row r="1258" spans="1:4" x14ac:dyDescent="0.25">
      <c r="A1258" s="10">
        <v>2017</v>
      </c>
      <c r="B1258" s="11" t="s">
        <v>56</v>
      </c>
      <c r="C1258" s="11" t="s">
        <v>14</v>
      </c>
      <c r="D1258" s="12">
        <v>2742.79</v>
      </c>
    </row>
    <row r="1259" spans="1:4" x14ac:dyDescent="0.25">
      <c r="A1259" s="10">
        <v>2017</v>
      </c>
      <c r="B1259" s="11" t="s">
        <v>56</v>
      </c>
      <c r="C1259" s="11" t="s">
        <v>29</v>
      </c>
      <c r="D1259" s="12">
        <v>2807.3649999999998</v>
      </c>
    </row>
    <row r="1260" spans="1:4" x14ac:dyDescent="0.25">
      <c r="A1260" s="10">
        <v>2017</v>
      </c>
      <c r="B1260" s="11" t="s">
        <v>56</v>
      </c>
      <c r="C1260" s="11" t="s">
        <v>13</v>
      </c>
      <c r="D1260" s="12">
        <v>9122.2999999999993</v>
      </c>
    </row>
    <row r="1261" spans="1:4" x14ac:dyDescent="0.25">
      <c r="A1261" s="10">
        <v>2017</v>
      </c>
      <c r="B1261" s="11" t="s">
        <v>56</v>
      </c>
      <c r="C1261" s="11" t="s">
        <v>28</v>
      </c>
      <c r="D1261" s="12">
        <v>2081.5889999999999</v>
      </c>
    </row>
    <row r="1262" spans="1:4" x14ac:dyDescent="0.25">
      <c r="A1262" s="10">
        <v>2017</v>
      </c>
      <c r="B1262" s="11" t="s">
        <v>56</v>
      </c>
      <c r="C1262" s="11" t="s">
        <v>27</v>
      </c>
      <c r="D1262" s="12">
        <v>1519.41</v>
      </c>
    </row>
    <row r="1263" spans="1:4" x14ac:dyDescent="0.25">
      <c r="A1263" s="10">
        <v>2017</v>
      </c>
      <c r="B1263" s="11" t="s">
        <v>56</v>
      </c>
      <c r="C1263" s="11" t="s">
        <v>12</v>
      </c>
      <c r="D1263" s="12">
        <v>9255.3799999999992</v>
      </c>
    </row>
    <row r="1264" spans="1:4" x14ac:dyDescent="0.25">
      <c r="A1264" s="10">
        <v>2017</v>
      </c>
      <c r="B1264" s="11" t="s">
        <v>56</v>
      </c>
      <c r="C1264" s="11" t="s">
        <v>9</v>
      </c>
      <c r="D1264" s="12">
        <v>5260.2</v>
      </c>
    </row>
    <row r="1265" spans="1:4" x14ac:dyDescent="0.25">
      <c r="A1265" s="10">
        <v>2017</v>
      </c>
      <c r="B1265" s="11" t="s">
        <v>56</v>
      </c>
      <c r="C1265" s="11" t="s">
        <v>1</v>
      </c>
      <c r="D1265" s="12">
        <v>15983.85</v>
      </c>
    </row>
    <row r="1266" spans="1:4" x14ac:dyDescent="0.25">
      <c r="A1266" s="10">
        <v>2017</v>
      </c>
      <c r="B1266" s="11" t="s">
        <v>56</v>
      </c>
      <c r="C1266" s="11" t="s">
        <v>15</v>
      </c>
      <c r="D1266" s="12">
        <v>3517.105</v>
      </c>
    </row>
    <row r="1267" spans="1:4" x14ac:dyDescent="0.25">
      <c r="A1267" s="10">
        <v>2017</v>
      </c>
      <c r="B1267" s="11" t="s">
        <v>56</v>
      </c>
      <c r="C1267" s="11" t="s">
        <v>30</v>
      </c>
      <c r="D1267" s="12">
        <v>1853.28</v>
      </c>
    </row>
    <row r="1268" spans="1:4" x14ac:dyDescent="0.25">
      <c r="A1268" s="10">
        <v>2017</v>
      </c>
      <c r="B1268" s="11" t="s">
        <v>56</v>
      </c>
      <c r="C1268" s="11" t="s">
        <v>18</v>
      </c>
      <c r="D1268" s="12">
        <v>8638.43</v>
      </c>
    </row>
    <row r="1269" spans="1:4" x14ac:dyDescent="0.25">
      <c r="A1269" s="10">
        <v>2017</v>
      </c>
      <c r="B1269" s="11" t="s">
        <v>56</v>
      </c>
      <c r="C1269" s="11" t="s">
        <v>2</v>
      </c>
      <c r="D1269" s="12">
        <v>15181.3</v>
      </c>
    </row>
    <row r="1270" spans="1:4" x14ac:dyDescent="0.25">
      <c r="A1270" s="10">
        <v>2017</v>
      </c>
      <c r="B1270" s="11" t="s">
        <v>56</v>
      </c>
      <c r="C1270" s="11" t="s">
        <v>3</v>
      </c>
      <c r="D1270" s="12">
        <v>8338.380000000001</v>
      </c>
    </row>
    <row r="1271" spans="1:4" x14ac:dyDescent="0.25">
      <c r="A1271" s="10">
        <v>2017</v>
      </c>
      <c r="B1271" s="11" t="s">
        <v>56</v>
      </c>
      <c r="C1271" s="11" t="s">
        <v>24</v>
      </c>
      <c r="D1271" s="12">
        <v>855.4</v>
      </c>
    </row>
    <row r="1272" spans="1:4" x14ac:dyDescent="0.25">
      <c r="A1272" s="10">
        <v>2017</v>
      </c>
      <c r="B1272" s="11" t="s">
        <v>56</v>
      </c>
      <c r="C1272" s="11" t="s">
        <v>10</v>
      </c>
      <c r="D1272" s="12">
        <v>3112.125</v>
      </c>
    </row>
    <row r="1273" spans="1:4" x14ac:dyDescent="0.25">
      <c r="A1273" s="10">
        <v>2017</v>
      </c>
      <c r="B1273" s="11" t="s">
        <v>56</v>
      </c>
      <c r="C1273" s="11" t="s">
        <v>5</v>
      </c>
      <c r="D1273" s="12">
        <v>5711.47</v>
      </c>
    </row>
    <row r="1274" spans="1:4" x14ac:dyDescent="0.25">
      <c r="A1274" s="10">
        <v>2017</v>
      </c>
      <c r="B1274" s="11" t="s">
        <v>55</v>
      </c>
      <c r="C1274" s="11" t="s">
        <v>22</v>
      </c>
      <c r="D1274" s="12">
        <v>984.96500000000003</v>
      </c>
    </row>
    <row r="1275" spans="1:4" x14ac:dyDescent="0.25">
      <c r="A1275" s="10">
        <v>2017</v>
      </c>
      <c r="B1275" s="11" t="s">
        <v>55</v>
      </c>
      <c r="C1275" s="11" t="s">
        <v>4</v>
      </c>
      <c r="D1275" s="12">
        <v>7466.5145000000002</v>
      </c>
    </row>
    <row r="1276" spans="1:4" x14ac:dyDescent="0.25">
      <c r="A1276" s="10">
        <v>2017</v>
      </c>
      <c r="B1276" s="11" t="s">
        <v>55</v>
      </c>
      <c r="C1276" s="11" t="s">
        <v>21</v>
      </c>
      <c r="D1276" s="12">
        <v>42.155000000000001</v>
      </c>
    </row>
    <row r="1277" spans="1:4" x14ac:dyDescent="0.25">
      <c r="A1277" s="10">
        <v>2017</v>
      </c>
      <c r="B1277" s="11" t="s">
        <v>55</v>
      </c>
      <c r="C1277" s="11" t="s">
        <v>19</v>
      </c>
      <c r="D1277" s="12">
        <v>3116.9364999999998</v>
      </c>
    </row>
    <row r="1278" spans="1:4" x14ac:dyDescent="0.25">
      <c r="A1278" s="10">
        <v>2017</v>
      </c>
      <c r="B1278" s="11" t="s">
        <v>55</v>
      </c>
      <c r="C1278" s="11" t="s">
        <v>8</v>
      </c>
      <c r="D1278" s="12">
        <v>1907.62</v>
      </c>
    </row>
    <row r="1279" spans="1:4" x14ac:dyDescent="0.25">
      <c r="A1279" s="10">
        <v>2017</v>
      </c>
      <c r="B1279" s="11" t="s">
        <v>55</v>
      </c>
      <c r="C1279" s="11" t="s">
        <v>31</v>
      </c>
      <c r="D1279" s="12">
        <v>192.59200000000001</v>
      </c>
    </row>
    <row r="1280" spans="1:4" x14ac:dyDescent="0.25">
      <c r="A1280" s="10">
        <v>2017</v>
      </c>
      <c r="B1280" s="11" t="s">
        <v>55</v>
      </c>
      <c r="C1280" s="11" t="s">
        <v>23</v>
      </c>
      <c r="D1280" s="12">
        <v>3762.2069999999999</v>
      </c>
    </row>
    <row r="1281" spans="1:4" x14ac:dyDescent="0.25">
      <c r="A1281" s="10">
        <v>2017</v>
      </c>
      <c r="B1281" s="11" t="s">
        <v>55</v>
      </c>
      <c r="C1281" s="11" t="s">
        <v>32</v>
      </c>
      <c r="D1281" s="12">
        <v>1635.6020000000001</v>
      </c>
    </row>
    <row r="1282" spans="1:4" x14ac:dyDescent="0.25">
      <c r="A1282" s="10">
        <v>2017</v>
      </c>
      <c r="B1282" s="11" t="s">
        <v>55</v>
      </c>
      <c r="C1282" s="11" t="s">
        <v>37</v>
      </c>
      <c r="D1282" s="12">
        <v>5307.4979999999996</v>
      </c>
    </row>
    <row r="1283" spans="1:4" x14ac:dyDescent="0.25">
      <c r="A1283" s="10">
        <v>2017</v>
      </c>
      <c r="B1283" s="11" t="s">
        <v>55</v>
      </c>
      <c r="C1283" s="11" t="s">
        <v>6</v>
      </c>
      <c r="D1283" s="12">
        <v>1605.845</v>
      </c>
    </row>
    <row r="1284" spans="1:4" x14ac:dyDescent="0.25">
      <c r="A1284" s="10">
        <v>2017</v>
      </c>
      <c r="B1284" s="11" t="s">
        <v>55</v>
      </c>
      <c r="C1284" s="11" t="s">
        <v>16</v>
      </c>
      <c r="D1284" s="12">
        <v>2511.16</v>
      </c>
    </row>
    <row r="1285" spans="1:4" x14ac:dyDescent="0.25">
      <c r="A1285" s="10">
        <v>2017</v>
      </c>
      <c r="B1285" s="11" t="s">
        <v>55</v>
      </c>
      <c r="C1285" s="11" t="s">
        <v>17</v>
      </c>
      <c r="D1285" s="12">
        <v>528.58450000000005</v>
      </c>
    </row>
    <row r="1286" spans="1:4" x14ac:dyDescent="0.25">
      <c r="A1286" s="10">
        <v>2017</v>
      </c>
      <c r="B1286" s="11" t="s">
        <v>55</v>
      </c>
      <c r="C1286" s="11" t="s">
        <v>26</v>
      </c>
      <c r="D1286" s="12">
        <v>1560.0440000000001</v>
      </c>
    </row>
    <row r="1287" spans="1:4" x14ac:dyDescent="0.25">
      <c r="A1287" s="10">
        <v>2017</v>
      </c>
      <c r="B1287" s="11" t="s">
        <v>55</v>
      </c>
      <c r="C1287" s="11" t="s">
        <v>33</v>
      </c>
      <c r="D1287" s="12">
        <v>571.82500000000005</v>
      </c>
    </row>
    <row r="1288" spans="1:4" x14ac:dyDescent="0.25">
      <c r="A1288" s="10">
        <v>2017</v>
      </c>
      <c r="B1288" s="11" t="s">
        <v>55</v>
      </c>
      <c r="C1288" s="11" t="s">
        <v>25</v>
      </c>
      <c r="D1288" s="12">
        <v>903.13328000000001</v>
      </c>
    </row>
    <row r="1289" spans="1:4" x14ac:dyDescent="0.25">
      <c r="A1289" s="10">
        <v>2017</v>
      </c>
      <c r="B1289" s="11" t="s">
        <v>55</v>
      </c>
      <c r="C1289" s="11" t="s">
        <v>20</v>
      </c>
      <c r="D1289" s="12">
        <v>3006.47</v>
      </c>
    </row>
    <row r="1290" spans="1:4" x14ac:dyDescent="0.25">
      <c r="A1290" s="10">
        <v>2017</v>
      </c>
      <c r="B1290" s="11" t="s">
        <v>55</v>
      </c>
      <c r="C1290" s="11" t="s">
        <v>11</v>
      </c>
      <c r="D1290" s="12">
        <v>1446.79</v>
      </c>
    </row>
    <row r="1291" spans="1:4" x14ac:dyDescent="0.25">
      <c r="A1291" s="10">
        <v>2017</v>
      </c>
      <c r="B1291" s="11" t="s">
        <v>55</v>
      </c>
      <c r="C1291" s="11" t="s">
        <v>14</v>
      </c>
      <c r="D1291" s="12">
        <v>281.26499999999999</v>
      </c>
    </row>
    <row r="1292" spans="1:4" x14ac:dyDescent="0.25">
      <c r="A1292" s="10">
        <v>2017</v>
      </c>
      <c r="B1292" s="11" t="s">
        <v>55</v>
      </c>
      <c r="C1292" s="11" t="s">
        <v>29</v>
      </c>
      <c r="D1292" s="12">
        <v>1438.4589999999998</v>
      </c>
    </row>
    <row r="1293" spans="1:4" x14ac:dyDescent="0.25">
      <c r="A1293" s="10">
        <v>2017</v>
      </c>
      <c r="B1293" s="11" t="s">
        <v>55</v>
      </c>
      <c r="C1293" s="11" t="s">
        <v>13</v>
      </c>
      <c r="D1293" s="12">
        <v>1890.8849999999998</v>
      </c>
    </row>
    <row r="1294" spans="1:4" x14ac:dyDescent="0.25">
      <c r="A1294" s="10">
        <v>2017</v>
      </c>
      <c r="B1294" s="11" t="s">
        <v>55</v>
      </c>
      <c r="C1294" s="11" t="s">
        <v>28</v>
      </c>
      <c r="D1294" s="12">
        <v>460.19600000000003</v>
      </c>
    </row>
    <row r="1295" spans="1:4" x14ac:dyDescent="0.25">
      <c r="A1295" s="10">
        <v>2017</v>
      </c>
      <c r="B1295" s="11" t="s">
        <v>55</v>
      </c>
      <c r="C1295" s="11" t="s">
        <v>27</v>
      </c>
      <c r="D1295" s="12">
        <v>2282.232</v>
      </c>
    </row>
    <row r="1296" spans="1:4" x14ac:dyDescent="0.25">
      <c r="A1296" s="10">
        <v>2017</v>
      </c>
      <c r="B1296" s="11" t="s">
        <v>55</v>
      </c>
      <c r="C1296" s="11" t="s">
        <v>12</v>
      </c>
      <c r="D1296" s="12">
        <v>4901.3249999999998</v>
      </c>
    </row>
    <row r="1297" spans="1:4" x14ac:dyDescent="0.25">
      <c r="A1297" s="10">
        <v>2017</v>
      </c>
      <c r="B1297" s="11" t="s">
        <v>55</v>
      </c>
      <c r="C1297" s="11" t="s">
        <v>9</v>
      </c>
      <c r="D1297" s="12">
        <v>1122.1199999999999</v>
      </c>
    </row>
    <row r="1298" spans="1:4" x14ac:dyDescent="0.25">
      <c r="A1298" s="10">
        <v>2017</v>
      </c>
      <c r="B1298" s="11" t="s">
        <v>55</v>
      </c>
      <c r="C1298" s="11" t="s">
        <v>1</v>
      </c>
      <c r="D1298" s="12">
        <v>25140.149999999998</v>
      </c>
    </row>
    <row r="1299" spans="1:4" x14ac:dyDescent="0.25">
      <c r="A1299" s="10">
        <v>2017</v>
      </c>
      <c r="B1299" s="11" t="s">
        <v>55</v>
      </c>
      <c r="C1299" s="11" t="s">
        <v>15</v>
      </c>
      <c r="D1299" s="12">
        <v>1337.645</v>
      </c>
    </row>
    <row r="1300" spans="1:4" x14ac:dyDescent="0.25">
      <c r="A1300" s="10">
        <v>2017</v>
      </c>
      <c r="B1300" s="11" t="s">
        <v>55</v>
      </c>
      <c r="C1300" s="11" t="s">
        <v>30</v>
      </c>
      <c r="D1300" s="12">
        <v>1659.93</v>
      </c>
    </row>
    <row r="1301" spans="1:4" x14ac:dyDescent="0.25">
      <c r="A1301" s="10">
        <v>2017</v>
      </c>
      <c r="B1301" s="11" t="s">
        <v>55</v>
      </c>
      <c r="C1301" s="11" t="s">
        <v>18</v>
      </c>
      <c r="D1301" s="12">
        <v>2337.6849999999999</v>
      </c>
    </row>
    <row r="1302" spans="1:4" x14ac:dyDescent="0.25">
      <c r="A1302" s="10">
        <v>2017</v>
      </c>
      <c r="B1302" s="11" t="s">
        <v>55</v>
      </c>
      <c r="C1302" s="11" t="s">
        <v>2</v>
      </c>
      <c r="D1302" s="12">
        <v>19030.469999999998</v>
      </c>
    </row>
    <row r="1303" spans="1:4" x14ac:dyDescent="0.25">
      <c r="A1303" s="10">
        <v>2017</v>
      </c>
      <c r="B1303" s="11" t="s">
        <v>55</v>
      </c>
      <c r="C1303" s="11" t="s">
        <v>3</v>
      </c>
      <c r="D1303" s="12">
        <v>4120.7029999999995</v>
      </c>
    </row>
    <row r="1304" spans="1:4" x14ac:dyDescent="0.25">
      <c r="A1304" s="10">
        <v>2017</v>
      </c>
      <c r="B1304" s="11" t="s">
        <v>55</v>
      </c>
      <c r="C1304" s="11" t="s">
        <v>24</v>
      </c>
      <c r="D1304" s="12">
        <v>2948.5</v>
      </c>
    </row>
    <row r="1305" spans="1:4" x14ac:dyDescent="0.25">
      <c r="A1305" s="10">
        <v>2017</v>
      </c>
      <c r="B1305" s="11" t="s">
        <v>55</v>
      </c>
      <c r="C1305" s="11" t="s">
        <v>10</v>
      </c>
      <c r="D1305" s="12">
        <v>4680.8100000000004</v>
      </c>
    </row>
    <row r="1306" spans="1:4" x14ac:dyDescent="0.25">
      <c r="A1306" s="10">
        <v>2017</v>
      </c>
      <c r="B1306" s="11" t="s">
        <v>55</v>
      </c>
      <c r="C1306" s="11" t="s">
        <v>5</v>
      </c>
      <c r="D1306" s="12">
        <v>4004.15</v>
      </c>
    </row>
    <row r="1307" spans="1:4" x14ac:dyDescent="0.25">
      <c r="A1307" s="10">
        <v>2017</v>
      </c>
      <c r="B1307" s="11" t="s">
        <v>44</v>
      </c>
      <c r="C1307" s="11" t="s">
        <v>22</v>
      </c>
      <c r="D1307" s="12">
        <v>1529.758</v>
      </c>
    </row>
    <row r="1308" spans="1:4" x14ac:dyDescent="0.25">
      <c r="A1308" s="10">
        <v>2017</v>
      </c>
      <c r="B1308" s="11" t="s">
        <v>44</v>
      </c>
      <c r="C1308" s="11" t="s">
        <v>4</v>
      </c>
      <c r="D1308" s="12">
        <v>1964.52</v>
      </c>
    </row>
    <row r="1309" spans="1:4" x14ac:dyDescent="0.25">
      <c r="A1309" s="10">
        <v>2017</v>
      </c>
      <c r="B1309" s="11" t="s">
        <v>44</v>
      </c>
      <c r="C1309" s="11" t="s">
        <v>21</v>
      </c>
      <c r="D1309" s="12">
        <v>2232.6</v>
      </c>
    </row>
    <row r="1310" spans="1:4" x14ac:dyDescent="0.25">
      <c r="A1310" s="10">
        <v>2017</v>
      </c>
      <c r="B1310" s="11" t="s">
        <v>44</v>
      </c>
      <c r="C1310" s="11" t="s">
        <v>19</v>
      </c>
      <c r="D1310" s="12">
        <v>2935.4349999999999</v>
      </c>
    </row>
    <row r="1311" spans="1:4" x14ac:dyDescent="0.25">
      <c r="A1311" s="10">
        <v>2017</v>
      </c>
      <c r="B1311" s="11" t="s">
        <v>44</v>
      </c>
      <c r="C1311" s="11" t="s">
        <v>8</v>
      </c>
      <c r="D1311" s="12">
        <v>3804.3949999999995</v>
      </c>
    </row>
    <row r="1312" spans="1:4" x14ac:dyDescent="0.25">
      <c r="A1312" s="10">
        <v>2017</v>
      </c>
      <c r="B1312" s="11" t="s">
        <v>44</v>
      </c>
      <c r="C1312" s="11" t="s">
        <v>31</v>
      </c>
      <c r="D1312" s="12">
        <v>30.875</v>
      </c>
    </row>
    <row r="1313" spans="1:4" x14ac:dyDescent="0.25">
      <c r="A1313" s="10">
        <v>2017</v>
      </c>
      <c r="B1313" s="11" t="s">
        <v>44</v>
      </c>
      <c r="C1313" s="11" t="s">
        <v>23</v>
      </c>
      <c r="D1313" s="12">
        <v>6290.2879999999996</v>
      </c>
    </row>
    <row r="1314" spans="1:4" x14ac:dyDescent="0.25">
      <c r="A1314" s="10">
        <v>2017</v>
      </c>
      <c r="B1314" s="11" t="s">
        <v>44</v>
      </c>
      <c r="C1314" s="11" t="s">
        <v>32</v>
      </c>
      <c r="D1314" s="12">
        <v>388.88499999999999</v>
      </c>
    </row>
    <row r="1315" spans="1:4" x14ac:dyDescent="0.25">
      <c r="A1315" s="10">
        <v>2017</v>
      </c>
      <c r="B1315" s="11" t="s">
        <v>44</v>
      </c>
      <c r="C1315" s="11" t="s">
        <v>37</v>
      </c>
      <c r="D1315" s="12">
        <v>7269.2240000000002</v>
      </c>
    </row>
    <row r="1316" spans="1:4" x14ac:dyDescent="0.25">
      <c r="A1316" s="10">
        <v>2017</v>
      </c>
      <c r="B1316" s="11" t="s">
        <v>44</v>
      </c>
      <c r="C1316" s="11" t="s">
        <v>6</v>
      </c>
      <c r="D1316" s="12">
        <v>7731.2939999999999</v>
      </c>
    </row>
    <row r="1317" spans="1:4" x14ac:dyDescent="0.25">
      <c r="A1317" s="10">
        <v>2017</v>
      </c>
      <c r="B1317" s="11" t="s">
        <v>44</v>
      </c>
      <c r="C1317" s="11" t="s">
        <v>16</v>
      </c>
      <c r="D1317" s="12">
        <v>3774.431</v>
      </c>
    </row>
    <row r="1318" spans="1:4" x14ac:dyDescent="0.25">
      <c r="A1318" s="10">
        <v>2017</v>
      </c>
      <c r="B1318" s="11" t="s">
        <v>44</v>
      </c>
      <c r="C1318" s="11" t="s">
        <v>17</v>
      </c>
      <c r="D1318" s="12">
        <v>9628.68</v>
      </c>
    </row>
    <row r="1319" spans="1:4" x14ac:dyDescent="0.25">
      <c r="A1319" s="10">
        <v>2017</v>
      </c>
      <c r="B1319" s="11" t="s">
        <v>44</v>
      </c>
      <c r="C1319" s="11" t="s">
        <v>26</v>
      </c>
      <c r="D1319" s="12">
        <v>2103.1149999999998</v>
      </c>
    </row>
    <row r="1320" spans="1:4" x14ac:dyDescent="0.25">
      <c r="A1320" s="10">
        <v>2017</v>
      </c>
      <c r="B1320" s="11" t="s">
        <v>44</v>
      </c>
      <c r="C1320" s="11" t="s">
        <v>33</v>
      </c>
      <c r="D1320" s="12">
        <v>1446.56</v>
      </c>
    </row>
    <row r="1321" spans="1:4" x14ac:dyDescent="0.25">
      <c r="A1321" s="10">
        <v>2017</v>
      </c>
      <c r="B1321" s="11" t="s">
        <v>44</v>
      </c>
      <c r="C1321" s="11" t="s">
        <v>25</v>
      </c>
      <c r="D1321" s="12">
        <v>21315.062000000002</v>
      </c>
    </row>
    <row r="1322" spans="1:4" x14ac:dyDescent="0.25">
      <c r="A1322" s="10">
        <v>2017</v>
      </c>
      <c r="B1322" s="11" t="s">
        <v>44</v>
      </c>
      <c r="C1322" s="11" t="s">
        <v>20</v>
      </c>
      <c r="D1322" s="12">
        <v>1008.888</v>
      </c>
    </row>
    <row r="1323" spans="1:4" x14ac:dyDescent="0.25">
      <c r="A1323" s="10">
        <v>2017</v>
      </c>
      <c r="B1323" s="11" t="s">
        <v>44</v>
      </c>
      <c r="C1323" s="11" t="s">
        <v>11</v>
      </c>
      <c r="D1323" s="12">
        <v>2422.326</v>
      </c>
    </row>
    <row r="1324" spans="1:4" x14ac:dyDescent="0.25">
      <c r="A1324" s="10">
        <v>2017</v>
      </c>
      <c r="B1324" s="11" t="s">
        <v>44</v>
      </c>
      <c r="C1324" s="11" t="s">
        <v>14</v>
      </c>
      <c r="D1324" s="12">
        <v>38.4</v>
      </c>
    </row>
    <row r="1325" spans="1:4" x14ac:dyDescent="0.25">
      <c r="A1325" s="10">
        <v>2017</v>
      </c>
      <c r="B1325" s="11" t="s">
        <v>44</v>
      </c>
      <c r="C1325" s="11" t="s">
        <v>29</v>
      </c>
      <c r="D1325" s="12">
        <v>1378.345</v>
      </c>
    </row>
    <row r="1326" spans="1:4" x14ac:dyDescent="0.25">
      <c r="A1326" s="10">
        <v>2017</v>
      </c>
      <c r="B1326" s="11" t="s">
        <v>44</v>
      </c>
      <c r="C1326" s="11" t="s">
        <v>13</v>
      </c>
      <c r="D1326" s="12">
        <v>703.14499999999998</v>
      </c>
    </row>
    <row r="1327" spans="1:4" x14ac:dyDescent="0.25">
      <c r="A1327" s="10">
        <v>2017</v>
      </c>
      <c r="B1327" s="11" t="s">
        <v>44</v>
      </c>
      <c r="C1327" s="11" t="s">
        <v>28</v>
      </c>
      <c r="D1327" s="12">
        <v>1196.8500000000001</v>
      </c>
    </row>
    <row r="1328" spans="1:4" x14ac:dyDescent="0.25">
      <c r="A1328" s="10">
        <v>2017</v>
      </c>
      <c r="B1328" s="11" t="s">
        <v>44</v>
      </c>
      <c r="C1328" s="11" t="s">
        <v>27</v>
      </c>
      <c r="D1328" s="12">
        <v>475.34899999999999</v>
      </c>
    </row>
    <row r="1329" spans="1:4" x14ac:dyDescent="0.25">
      <c r="A1329" s="10">
        <v>2017</v>
      </c>
      <c r="B1329" s="11" t="s">
        <v>44</v>
      </c>
      <c r="C1329" s="11" t="s">
        <v>12</v>
      </c>
      <c r="D1329" s="12">
        <v>3430.6130000000003</v>
      </c>
    </row>
    <row r="1330" spans="1:4" x14ac:dyDescent="0.25">
      <c r="A1330" s="10">
        <v>2017</v>
      </c>
      <c r="B1330" s="11" t="s">
        <v>44</v>
      </c>
      <c r="C1330" s="11" t="s">
        <v>9</v>
      </c>
      <c r="D1330" s="12">
        <v>5033.09</v>
      </c>
    </row>
    <row r="1331" spans="1:4" x14ac:dyDescent="0.25">
      <c r="A1331" s="10">
        <v>2017</v>
      </c>
      <c r="B1331" s="11" t="s">
        <v>44</v>
      </c>
      <c r="C1331" s="11" t="s">
        <v>1</v>
      </c>
      <c r="D1331" s="12">
        <v>54103.05</v>
      </c>
    </row>
    <row r="1332" spans="1:4" x14ac:dyDescent="0.25">
      <c r="A1332" s="10">
        <v>2017</v>
      </c>
      <c r="B1332" s="11" t="s">
        <v>44</v>
      </c>
      <c r="C1332" s="11" t="s">
        <v>15</v>
      </c>
      <c r="D1332" s="12">
        <v>3241.17</v>
      </c>
    </row>
    <row r="1333" spans="1:4" x14ac:dyDescent="0.25">
      <c r="A1333" s="10">
        <v>2017</v>
      </c>
      <c r="B1333" s="11" t="s">
        <v>44</v>
      </c>
      <c r="C1333" s="11" t="s">
        <v>30</v>
      </c>
      <c r="D1333" s="12">
        <v>1176.55</v>
      </c>
    </row>
    <row r="1334" spans="1:4" x14ac:dyDescent="0.25">
      <c r="A1334" s="10">
        <v>2017</v>
      </c>
      <c r="B1334" s="11" t="s">
        <v>44</v>
      </c>
      <c r="C1334" s="11" t="s">
        <v>18</v>
      </c>
      <c r="D1334" s="12">
        <v>5449.8710000000001</v>
      </c>
    </row>
    <row r="1335" spans="1:4" x14ac:dyDescent="0.25">
      <c r="A1335" s="10">
        <v>2017</v>
      </c>
      <c r="B1335" s="11" t="s">
        <v>44</v>
      </c>
      <c r="C1335" s="11" t="s">
        <v>2</v>
      </c>
      <c r="D1335" s="12">
        <v>20331.966</v>
      </c>
    </row>
    <row r="1336" spans="1:4" x14ac:dyDescent="0.25">
      <c r="A1336" s="10">
        <v>2017</v>
      </c>
      <c r="B1336" s="11" t="s">
        <v>44</v>
      </c>
      <c r="C1336" s="11" t="s">
        <v>3</v>
      </c>
      <c r="D1336" s="12">
        <v>7597.3040000000001</v>
      </c>
    </row>
    <row r="1337" spans="1:4" x14ac:dyDescent="0.25">
      <c r="A1337" s="10">
        <v>2017</v>
      </c>
      <c r="B1337" s="11" t="s">
        <v>44</v>
      </c>
      <c r="C1337" s="11" t="s">
        <v>24</v>
      </c>
      <c r="D1337" s="12">
        <v>1605.5</v>
      </c>
    </row>
    <row r="1338" spans="1:4" x14ac:dyDescent="0.25">
      <c r="A1338" s="10">
        <v>2017</v>
      </c>
      <c r="B1338" s="11" t="s">
        <v>44</v>
      </c>
      <c r="C1338" s="11" t="s">
        <v>10</v>
      </c>
      <c r="D1338" s="12">
        <v>7170.335</v>
      </c>
    </row>
    <row r="1339" spans="1:4" x14ac:dyDescent="0.25">
      <c r="A1339" s="10">
        <v>2017</v>
      </c>
      <c r="B1339" s="11" t="s">
        <v>44</v>
      </c>
      <c r="C1339" s="11" t="s">
        <v>5</v>
      </c>
      <c r="D1339" s="12">
        <v>4531.25</v>
      </c>
    </row>
    <row r="1340" spans="1:4" x14ac:dyDescent="0.25">
      <c r="A1340" s="10">
        <v>2017</v>
      </c>
      <c r="B1340" s="11" t="s">
        <v>45</v>
      </c>
      <c r="C1340" s="11" t="s">
        <v>22</v>
      </c>
      <c r="D1340" s="12">
        <v>47.954999999999998</v>
      </c>
    </row>
    <row r="1341" spans="1:4" x14ac:dyDescent="0.25">
      <c r="A1341" s="10">
        <v>2017</v>
      </c>
      <c r="B1341" s="11" t="s">
        <v>45</v>
      </c>
      <c r="C1341" s="11" t="s">
        <v>4</v>
      </c>
      <c r="D1341" s="12">
        <v>645.40499999999997</v>
      </c>
    </row>
    <row r="1342" spans="1:4" x14ac:dyDescent="0.25">
      <c r="A1342" s="10">
        <v>2017</v>
      </c>
      <c r="B1342" s="11" t="s">
        <v>45</v>
      </c>
      <c r="C1342" s="11" t="s">
        <v>19</v>
      </c>
      <c r="D1342" s="12">
        <v>2229.6</v>
      </c>
    </row>
    <row r="1343" spans="1:4" x14ac:dyDescent="0.25">
      <c r="A1343" s="10">
        <v>2017</v>
      </c>
      <c r="B1343" s="11" t="s">
        <v>45</v>
      </c>
      <c r="C1343" s="11" t="s">
        <v>8</v>
      </c>
      <c r="D1343" s="12">
        <v>454.185</v>
      </c>
    </row>
    <row r="1344" spans="1:4" x14ac:dyDescent="0.25">
      <c r="A1344" s="10">
        <v>2017</v>
      </c>
      <c r="B1344" s="11" t="s">
        <v>45</v>
      </c>
      <c r="C1344" s="11" t="s">
        <v>31</v>
      </c>
      <c r="D1344" s="12">
        <v>74.423000000000002</v>
      </c>
    </row>
    <row r="1345" spans="1:4" x14ac:dyDescent="0.25">
      <c r="A1345" s="10">
        <v>2017</v>
      </c>
      <c r="B1345" s="11" t="s">
        <v>45</v>
      </c>
      <c r="C1345" s="11" t="s">
        <v>23</v>
      </c>
      <c r="D1345" s="12">
        <v>920.21900000000005</v>
      </c>
    </row>
    <row r="1346" spans="1:4" x14ac:dyDescent="0.25">
      <c r="A1346" s="10">
        <v>2017</v>
      </c>
      <c r="B1346" s="11" t="s">
        <v>45</v>
      </c>
      <c r="C1346" s="11" t="s">
        <v>32</v>
      </c>
      <c r="D1346" s="12">
        <v>32.15</v>
      </c>
    </row>
    <row r="1347" spans="1:4" x14ac:dyDescent="0.25">
      <c r="A1347" s="10">
        <v>2017</v>
      </c>
      <c r="B1347" s="11" t="s">
        <v>45</v>
      </c>
      <c r="C1347" s="11" t="s">
        <v>16</v>
      </c>
      <c r="D1347" s="12">
        <v>0.04</v>
      </c>
    </row>
    <row r="1348" spans="1:4" x14ac:dyDescent="0.25">
      <c r="A1348" s="10">
        <v>2017</v>
      </c>
      <c r="B1348" s="11" t="s">
        <v>45</v>
      </c>
      <c r="C1348" s="11" t="s">
        <v>17</v>
      </c>
      <c r="D1348" s="12">
        <v>187.108</v>
      </c>
    </row>
    <row r="1349" spans="1:4" x14ac:dyDescent="0.25">
      <c r="A1349" s="10">
        <v>2017</v>
      </c>
      <c r="B1349" s="11" t="s">
        <v>45</v>
      </c>
      <c r="C1349" s="11" t="s">
        <v>26</v>
      </c>
      <c r="D1349" s="12">
        <v>126.83</v>
      </c>
    </row>
    <row r="1350" spans="1:4" x14ac:dyDescent="0.25">
      <c r="A1350" s="10">
        <v>2017</v>
      </c>
      <c r="B1350" s="11" t="s">
        <v>45</v>
      </c>
      <c r="C1350" s="11" t="s">
        <v>33</v>
      </c>
      <c r="D1350" s="12">
        <v>0.52</v>
      </c>
    </row>
    <row r="1351" spans="1:4" x14ac:dyDescent="0.25">
      <c r="A1351" s="10">
        <v>2017</v>
      </c>
      <c r="B1351" s="11" t="s">
        <v>45</v>
      </c>
      <c r="C1351" s="11" t="s">
        <v>25</v>
      </c>
      <c r="D1351" s="12">
        <v>2331.0390000000002</v>
      </c>
    </row>
    <row r="1352" spans="1:4" x14ac:dyDescent="0.25">
      <c r="A1352" s="10">
        <v>2017</v>
      </c>
      <c r="B1352" s="11" t="s">
        <v>45</v>
      </c>
      <c r="C1352" s="11" t="s">
        <v>20</v>
      </c>
      <c r="D1352" s="12">
        <v>23.158000000000001</v>
      </c>
    </row>
    <row r="1353" spans="1:4" x14ac:dyDescent="0.25">
      <c r="A1353" s="10">
        <v>2017</v>
      </c>
      <c r="B1353" s="11" t="s">
        <v>45</v>
      </c>
      <c r="C1353" s="11" t="s">
        <v>11</v>
      </c>
      <c r="D1353" s="12">
        <v>340.04300000000001</v>
      </c>
    </row>
    <row r="1354" spans="1:4" x14ac:dyDescent="0.25">
      <c r="A1354" s="10">
        <v>2017</v>
      </c>
      <c r="B1354" s="11" t="s">
        <v>45</v>
      </c>
      <c r="C1354" s="11" t="s">
        <v>14</v>
      </c>
      <c r="D1354" s="12">
        <v>0.5</v>
      </c>
    </row>
    <row r="1355" spans="1:4" x14ac:dyDescent="0.25">
      <c r="A1355" s="10">
        <v>2017</v>
      </c>
      <c r="B1355" s="11" t="s">
        <v>45</v>
      </c>
      <c r="C1355" s="11" t="s">
        <v>29</v>
      </c>
      <c r="D1355" s="12">
        <v>579.06999999999994</v>
      </c>
    </row>
    <row r="1356" spans="1:4" x14ac:dyDescent="0.25">
      <c r="A1356" s="10">
        <v>2017</v>
      </c>
      <c r="B1356" s="11" t="s">
        <v>45</v>
      </c>
      <c r="C1356" s="11" t="s">
        <v>13</v>
      </c>
      <c r="D1356" s="12">
        <v>221.35</v>
      </c>
    </row>
    <row r="1357" spans="1:4" x14ac:dyDescent="0.25">
      <c r="A1357" s="10">
        <v>2017</v>
      </c>
      <c r="B1357" s="11" t="s">
        <v>45</v>
      </c>
      <c r="C1357" s="11" t="s">
        <v>27</v>
      </c>
      <c r="D1357" s="12">
        <v>3.3319999999999999</v>
      </c>
    </row>
    <row r="1358" spans="1:4" x14ac:dyDescent="0.25">
      <c r="A1358" s="10">
        <v>2017</v>
      </c>
      <c r="B1358" s="11" t="s">
        <v>45</v>
      </c>
      <c r="C1358" s="11" t="s">
        <v>12</v>
      </c>
      <c r="D1358" s="12">
        <v>1119.42</v>
      </c>
    </row>
    <row r="1359" spans="1:4" x14ac:dyDescent="0.25">
      <c r="A1359" s="10">
        <v>2017</v>
      </c>
      <c r="B1359" s="11" t="s">
        <v>45</v>
      </c>
      <c r="C1359" s="11" t="s">
        <v>9</v>
      </c>
      <c r="D1359" s="12">
        <v>0.2</v>
      </c>
    </row>
    <row r="1360" spans="1:4" x14ac:dyDescent="0.25">
      <c r="A1360" s="10">
        <v>2017</v>
      </c>
      <c r="B1360" s="11" t="s">
        <v>45</v>
      </c>
      <c r="C1360" s="11" t="s">
        <v>15</v>
      </c>
      <c r="D1360" s="12">
        <v>25.844999999999999</v>
      </c>
    </row>
    <row r="1361" spans="1:4" x14ac:dyDescent="0.25">
      <c r="A1361" s="10">
        <v>2017</v>
      </c>
      <c r="B1361" s="11" t="s">
        <v>45</v>
      </c>
      <c r="C1361" s="11" t="s">
        <v>18</v>
      </c>
      <c r="D1361" s="12">
        <v>317.02499999999998</v>
      </c>
    </row>
    <row r="1362" spans="1:4" x14ac:dyDescent="0.25">
      <c r="A1362" s="10">
        <v>2017</v>
      </c>
      <c r="B1362" s="11" t="s">
        <v>45</v>
      </c>
      <c r="C1362" s="11" t="s">
        <v>2</v>
      </c>
      <c r="D1362" s="12">
        <v>338.98600000000005</v>
      </c>
    </row>
    <row r="1363" spans="1:4" x14ac:dyDescent="0.25">
      <c r="A1363" s="10">
        <v>2017</v>
      </c>
      <c r="B1363" s="11" t="s">
        <v>45</v>
      </c>
      <c r="C1363" s="11" t="s">
        <v>3</v>
      </c>
      <c r="D1363" s="12">
        <v>1.6</v>
      </c>
    </row>
    <row r="1364" spans="1:4" x14ac:dyDescent="0.25">
      <c r="A1364" s="10">
        <v>2017</v>
      </c>
      <c r="B1364" s="11" t="s">
        <v>45</v>
      </c>
      <c r="C1364" s="11" t="s">
        <v>24</v>
      </c>
      <c r="D1364" s="12">
        <v>2.4</v>
      </c>
    </row>
    <row r="1365" spans="1:4" x14ac:dyDescent="0.25">
      <c r="A1365" s="10">
        <v>2017</v>
      </c>
      <c r="B1365" s="11" t="s">
        <v>45</v>
      </c>
      <c r="C1365" s="11" t="s">
        <v>10</v>
      </c>
      <c r="D1365" s="12">
        <v>65.724999999999994</v>
      </c>
    </row>
    <row r="1366" spans="1:4" x14ac:dyDescent="0.25">
      <c r="A1366" s="10">
        <v>2017</v>
      </c>
      <c r="B1366" s="11" t="s">
        <v>46</v>
      </c>
      <c r="C1366" s="11" t="s">
        <v>21</v>
      </c>
      <c r="D1366" s="12">
        <v>24480.248</v>
      </c>
    </row>
    <row r="1367" spans="1:4" x14ac:dyDescent="0.25">
      <c r="A1367" s="10">
        <v>2017</v>
      </c>
      <c r="B1367" s="11" t="s">
        <v>46</v>
      </c>
      <c r="C1367" s="11" t="s">
        <v>37</v>
      </c>
      <c r="D1367" s="12">
        <v>1</v>
      </c>
    </row>
    <row r="1368" spans="1:4" x14ac:dyDescent="0.25">
      <c r="A1368" s="10">
        <v>2017</v>
      </c>
      <c r="B1368" s="11" t="s">
        <v>46</v>
      </c>
      <c r="C1368" s="11" t="s">
        <v>6</v>
      </c>
      <c r="D1368" s="12">
        <v>283.35500000000002</v>
      </c>
    </row>
    <row r="1369" spans="1:4" x14ac:dyDescent="0.25">
      <c r="A1369" s="10">
        <v>2017</v>
      </c>
      <c r="B1369" s="11" t="s">
        <v>46</v>
      </c>
      <c r="C1369" s="11" t="s">
        <v>16</v>
      </c>
      <c r="D1369" s="12">
        <v>29.93</v>
      </c>
    </row>
    <row r="1370" spans="1:4" x14ac:dyDescent="0.25">
      <c r="A1370" s="10">
        <v>2017</v>
      </c>
      <c r="B1370" s="11" t="s">
        <v>46</v>
      </c>
      <c r="C1370" s="11" t="s">
        <v>20</v>
      </c>
      <c r="D1370" s="12">
        <v>213.49199999999999</v>
      </c>
    </row>
    <row r="1371" spans="1:4" x14ac:dyDescent="0.25">
      <c r="A1371" s="10">
        <v>2017</v>
      </c>
      <c r="B1371" s="11" t="s">
        <v>46</v>
      </c>
      <c r="C1371" s="11" t="s">
        <v>11</v>
      </c>
      <c r="D1371" s="12">
        <v>614.75</v>
      </c>
    </row>
    <row r="1372" spans="1:4" x14ac:dyDescent="0.25">
      <c r="A1372" s="10">
        <v>2017</v>
      </c>
      <c r="B1372" s="11" t="s">
        <v>46</v>
      </c>
      <c r="C1372" s="11" t="s">
        <v>29</v>
      </c>
      <c r="D1372" s="12">
        <v>17</v>
      </c>
    </row>
    <row r="1373" spans="1:4" x14ac:dyDescent="0.25">
      <c r="A1373" s="10">
        <v>2017</v>
      </c>
      <c r="B1373" s="11" t="s">
        <v>46</v>
      </c>
      <c r="C1373" s="11" t="s">
        <v>13</v>
      </c>
      <c r="D1373" s="12">
        <v>21.95</v>
      </c>
    </row>
    <row r="1374" spans="1:4" x14ac:dyDescent="0.25">
      <c r="A1374" s="10">
        <v>2017</v>
      </c>
      <c r="B1374" s="11" t="s">
        <v>46</v>
      </c>
      <c r="C1374" s="11" t="s">
        <v>12</v>
      </c>
      <c r="D1374" s="12">
        <v>1603.6</v>
      </c>
    </row>
    <row r="1375" spans="1:4" x14ac:dyDescent="0.25">
      <c r="A1375" s="10">
        <v>2017</v>
      </c>
      <c r="B1375" s="11" t="s">
        <v>46</v>
      </c>
      <c r="C1375" s="11" t="s">
        <v>9</v>
      </c>
      <c r="D1375" s="12">
        <v>2551.8679999999999</v>
      </c>
    </row>
    <row r="1376" spans="1:4" x14ac:dyDescent="0.25">
      <c r="A1376" s="10">
        <v>2017</v>
      </c>
      <c r="B1376" s="11" t="s">
        <v>46</v>
      </c>
      <c r="C1376" s="11" t="s">
        <v>1</v>
      </c>
      <c r="D1376" s="12">
        <v>23790.31</v>
      </c>
    </row>
    <row r="1377" spans="1:4" x14ac:dyDescent="0.25">
      <c r="A1377" s="10">
        <v>2017</v>
      </c>
      <c r="B1377" s="11" t="s">
        <v>46</v>
      </c>
      <c r="C1377" s="11" t="s">
        <v>24</v>
      </c>
      <c r="D1377" s="12">
        <v>13.03</v>
      </c>
    </row>
    <row r="1378" spans="1:4" x14ac:dyDescent="0.25">
      <c r="A1378" s="10">
        <v>2017</v>
      </c>
      <c r="B1378" s="11" t="s">
        <v>46</v>
      </c>
      <c r="C1378" s="11" t="s">
        <v>5</v>
      </c>
      <c r="D1378" s="12">
        <v>229.35</v>
      </c>
    </row>
    <row r="1379" spans="1:4" x14ac:dyDescent="0.25">
      <c r="A1379" s="10">
        <v>2017</v>
      </c>
      <c r="B1379" s="11" t="s">
        <v>47</v>
      </c>
      <c r="C1379" s="11" t="s">
        <v>22</v>
      </c>
      <c r="D1379" s="12">
        <v>7653.1909999999998</v>
      </c>
    </row>
    <row r="1380" spans="1:4" x14ac:dyDescent="0.25">
      <c r="A1380" s="10">
        <v>2017</v>
      </c>
      <c r="B1380" s="11" t="s">
        <v>47</v>
      </c>
      <c r="C1380" s="11" t="s">
        <v>4</v>
      </c>
      <c r="D1380" s="12">
        <v>70706.964999999997</v>
      </c>
    </row>
    <row r="1381" spans="1:4" x14ac:dyDescent="0.25">
      <c r="A1381" s="10">
        <v>2017</v>
      </c>
      <c r="B1381" s="11" t="s">
        <v>47</v>
      </c>
      <c r="C1381" s="11" t="s">
        <v>21</v>
      </c>
      <c r="D1381" s="12">
        <v>3028.0459999999998</v>
      </c>
    </row>
    <row r="1382" spans="1:4" x14ac:dyDescent="0.25">
      <c r="A1382" s="10">
        <v>2017</v>
      </c>
      <c r="B1382" s="11" t="s">
        <v>47</v>
      </c>
      <c r="C1382" s="11" t="s">
        <v>19</v>
      </c>
      <c r="D1382" s="12">
        <v>36314.050000000003</v>
      </c>
    </row>
    <row r="1383" spans="1:4" x14ac:dyDescent="0.25">
      <c r="A1383" s="10">
        <v>2017</v>
      </c>
      <c r="B1383" s="11" t="s">
        <v>47</v>
      </c>
      <c r="C1383" s="11" t="s">
        <v>8</v>
      </c>
      <c r="D1383" s="12">
        <v>7167.3609999999999</v>
      </c>
    </row>
    <row r="1384" spans="1:4" x14ac:dyDescent="0.25">
      <c r="A1384" s="10">
        <v>2017</v>
      </c>
      <c r="B1384" s="11" t="s">
        <v>47</v>
      </c>
      <c r="C1384" s="11" t="s">
        <v>31</v>
      </c>
      <c r="D1384" s="12">
        <v>1007.112</v>
      </c>
    </row>
    <row r="1385" spans="1:4" x14ac:dyDescent="0.25">
      <c r="A1385" s="10">
        <v>2017</v>
      </c>
      <c r="B1385" s="11" t="s">
        <v>47</v>
      </c>
      <c r="C1385" s="11" t="s">
        <v>23</v>
      </c>
      <c r="D1385" s="12">
        <v>1071.8330000000001</v>
      </c>
    </row>
    <row r="1386" spans="1:4" x14ac:dyDescent="0.25">
      <c r="A1386" s="10">
        <v>2017</v>
      </c>
      <c r="B1386" s="11" t="s">
        <v>47</v>
      </c>
      <c r="C1386" s="11" t="s">
        <v>32</v>
      </c>
      <c r="D1386" s="12">
        <v>640.72</v>
      </c>
    </row>
    <row r="1387" spans="1:4" x14ac:dyDescent="0.25">
      <c r="A1387" s="10">
        <v>2017</v>
      </c>
      <c r="B1387" s="11" t="s">
        <v>47</v>
      </c>
      <c r="C1387" s="11" t="s">
        <v>37</v>
      </c>
      <c r="D1387" s="12">
        <v>23259.321</v>
      </c>
    </row>
    <row r="1388" spans="1:4" x14ac:dyDescent="0.25">
      <c r="A1388" s="10">
        <v>2017</v>
      </c>
      <c r="B1388" s="11" t="s">
        <v>47</v>
      </c>
      <c r="C1388" s="11" t="s">
        <v>6</v>
      </c>
      <c r="D1388" s="12">
        <v>4013.652</v>
      </c>
    </row>
    <row r="1389" spans="1:4" x14ac:dyDescent="0.25">
      <c r="A1389" s="10">
        <v>2017</v>
      </c>
      <c r="B1389" s="11" t="s">
        <v>47</v>
      </c>
      <c r="C1389" s="11" t="s">
        <v>16</v>
      </c>
      <c r="D1389" s="12">
        <v>3504.424</v>
      </c>
    </row>
    <row r="1390" spans="1:4" x14ac:dyDescent="0.25">
      <c r="A1390" s="10">
        <v>2017</v>
      </c>
      <c r="B1390" s="11" t="s">
        <v>47</v>
      </c>
      <c r="C1390" s="11" t="s">
        <v>17</v>
      </c>
      <c r="D1390" s="12">
        <v>12730.786</v>
      </c>
    </row>
    <row r="1391" spans="1:4" x14ac:dyDescent="0.25">
      <c r="A1391" s="10">
        <v>2017</v>
      </c>
      <c r="B1391" s="11" t="s">
        <v>47</v>
      </c>
      <c r="C1391" s="11" t="s">
        <v>26</v>
      </c>
      <c r="D1391" s="12">
        <v>12500.191999999999</v>
      </c>
    </row>
    <row r="1392" spans="1:4" x14ac:dyDescent="0.25">
      <c r="A1392" s="10">
        <v>2017</v>
      </c>
      <c r="B1392" s="11" t="s">
        <v>47</v>
      </c>
      <c r="C1392" s="11" t="s">
        <v>33</v>
      </c>
      <c r="D1392" s="12">
        <v>4207.0330000000004</v>
      </c>
    </row>
    <row r="1393" spans="1:4" x14ac:dyDescent="0.25">
      <c r="A1393" s="10">
        <v>2017</v>
      </c>
      <c r="B1393" s="11" t="s">
        <v>47</v>
      </c>
      <c r="C1393" s="11" t="s">
        <v>25</v>
      </c>
      <c r="D1393" s="12">
        <v>5658.6850000000004</v>
      </c>
    </row>
    <row r="1394" spans="1:4" x14ac:dyDescent="0.25">
      <c r="A1394" s="10">
        <v>2017</v>
      </c>
      <c r="B1394" s="11" t="s">
        <v>47</v>
      </c>
      <c r="C1394" s="11" t="s">
        <v>20</v>
      </c>
      <c r="D1394" s="12">
        <v>12299.308000000001</v>
      </c>
    </row>
    <row r="1395" spans="1:4" x14ac:dyDescent="0.25">
      <c r="A1395" s="10">
        <v>2017</v>
      </c>
      <c r="B1395" s="11" t="s">
        <v>47</v>
      </c>
      <c r="C1395" s="11" t="s">
        <v>11</v>
      </c>
      <c r="D1395" s="12">
        <v>7910.7529999999997</v>
      </c>
    </row>
    <row r="1396" spans="1:4" x14ac:dyDescent="0.25">
      <c r="A1396" s="10">
        <v>2017</v>
      </c>
      <c r="B1396" s="11" t="s">
        <v>47</v>
      </c>
      <c r="C1396" s="11" t="s">
        <v>14</v>
      </c>
      <c r="D1396" s="12">
        <v>41446.557999999997</v>
      </c>
    </row>
    <row r="1397" spans="1:4" x14ac:dyDescent="0.25">
      <c r="A1397" s="10">
        <v>2017</v>
      </c>
      <c r="B1397" s="11" t="s">
        <v>47</v>
      </c>
      <c r="C1397" s="11" t="s">
        <v>29</v>
      </c>
      <c r="D1397" s="12">
        <v>6735.7609999999995</v>
      </c>
    </row>
    <row r="1398" spans="1:4" x14ac:dyDescent="0.25">
      <c r="A1398" s="10">
        <v>2017</v>
      </c>
      <c r="B1398" s="11" t="s">
        <v>47</v>
      </c>
      <c r="C1398" s="11" t="s">
        <v>13</v>
      </c>
      <c r="D1398" s="12">
        <v>14582.427</v>
      </c>
    </row>
    <row r="1399" spans="1:4" x14ac:dyDescent="0.25">
      <c r="A1399" s="10">
        <v>2017</v>
      </c>
      <c r="B1399" s="11" t="s">
        <v>47</v>
      </c>
      <c r="C1399" s="11" t="s">
        <v>28</v>
      </c>
      <c r="D1399" s="12">
        <v>10221.458999999999</v>
      </c>
    </row>
    <row r="1400" spans="1:4" x14ac:dyDescent="0.25">
      <c r="A1400" s="10">
        <v>2017</v>
      </c>
      <c r="B1400" s="11" t="s">
        <v>47</v>
      </c>
      <c r="C1400" s="11" t="s">
        <v>27</v>
      </c>
      <c r="D1400" s="12">
        <v>5522.6530000000002</v>
      </c>
    </row>
    <row r="1401" spans="1:4" x14ac:dyDescent="0.25">
      <c r="A1401" s="10">
        <v>2017</v>
      </c>
      <c r="B1401" s="11" t="s">
        <v>47</v>
      </c>
      <c r="C1401" s="11" t="s">
        <v>12</v>
      </c>
      <c r="D1401" s="12">
        <v>27491.517000000003</v>
      </c>
    </row>
    <row r="1402" spans="1:4" x14ac:dyDescent="0.25">
      <c r="A1402" s="10">
        <v>2017</v>
      </c>
      <c r="B1402" s="11" t="s">
        <v>47</v>
      </c>
      <c r="C1402" s="11" t="s">
        <v>9</v>
      </c>
      <c r="D1402" s="12">
        <v>15402.722</v>
      </c>
    </row>
    <row r="1403" spans="1:4" x14ac:dyDescent="0.25">
      <c r="A1403" s="10">
        <v>2017</v>
      </c>
      <c r="B1403" s="11" t="s">
        <v>47</v>
      </c>
      <c r="C1403" s="11" t="s">
        <v>1</v>
      </c>
      <c r="D1403" s="12">
        <v>95270.350999999995</v>
      </c>
    </row>
    <row r="1404" spans="1:4" x14ac:dyDescent="0.25">
      <c r="A1404" s="10">
        <v>2017</v>
      </c>
      <c r="B1404" s="11" t="s">
        <v>47</v>
      </c>
      <c r="C1404" s="11" t="s">
        <v>15</v>
      </c>
      <c r="D1404" s="12">
        <v>8395.509</v>
      </c>
    </row>
    <row r="1405" spans="1:4" x14ac:dyDescent="0.25">
      <c r="A1405" s="10">
        <v>2017</v>
      </c>
      <c r="B1405" s="11" t="s">
        <v>47</v>
      </c>
      <c r="C1405" s="11" t="s">
        <v>30</v>
      </c>
      <c r="D1405" s="12">
        <v>4857.4309999999996</v>
      </c>
    </row>
    <row r="1406" spans="1:4" x14ac:dyDescent="0.25">
      <c r="A1406" s="10">
        <v>2017</v>
      </c>
      <c r="B1406" s="11" t="s">
        <v>47</v>
      </c>
      <c r="C1406" s="11" t="s">
        <v>18</v>
      </c>
      <c r="D1406" s="12">
        <v>23444.303</v>
      </c>
    </row>
    <row r="1407" spans="1:4" x14ac:dyDescent="0.25">
      <c r="A1407" s="10">
        <v>2017</v>
      </c>
      <c r="B1407" s="11" t="s">
        <v>47</v>
      </c>
      <c r="C1407" s="11" t="s">
        <v>2</v>
      </c>
      <c r="D1407" s="12">
        <v>39158.51</v>
      </c>
    </row>
    <row r="1408" spans="1:4" x14ac:dyDescent="0.25">
      <c r="A1408" s="10">
        <v>2017</v>
      </c>
      <c r="B1408" s="11" t="s">
        <v>47</v>
      </c>
      <c r="C1408" s="11" t="s">
        <v>3</v>
      </c>
      <c r="D1408" s="12">
        <v>23930.976999999999</v>
      </c>
    </row>
    <row r="1409" spans="1:4" x14ac:dyDescent="0.25">
      <c r="A1409" s="10">
        <v>2017</v>
      </c>
      <c r="B1409" s="11" t="s">
        <v>47</v>
      </c>
      <c r="C1409" s="11" t="s">
        <v>24</v>
      </c>
      <c r="D1409" s="12">
        <v>11078.413</v>
      </c>
    </row>
    <row r="1410" spans="1:4" x14ac:dyDescent="0.25">
      <c r="A1410" s="10">
        <v>2017</v>
      </c>
      <c r="B1410" s="11" t="s">
        <v>47</v>
      </c>
      <c r="C1410" s="11" t="s">
        <v>10</v>
      </c>
      <c r="D1410" s="12">
        <v>9882.8349999999991</v>
      </c>
    </row>
    <row r="1411" spans="1:4" x14ac:dyDescent="0.25">
      <c r="A1411" s="10">
        <v>2017</v>
      </c>
      <c r="B1411" s="11" t="s">
        <v>47</v>
      </c>
      <c r="C1411" s="11" t="s">
        <v>5</v>
      </c>
      <c r="D1411" s="12">
        <v>27278.781999999999</v>
      </c>
    </row>
    <row r="1412" spans="1:4" x14ac:dyDescent="0.25">
      <c r="A1412" s="10">
        <v>2017</v>
      </c>
      <c r="B1412" s="11" t="s">
        <v>48</v>
      </c>
      <c r="C1412" s="11" t="s">
        <v>22</v>
      </c>
      <c r="D1412" s="12">
        <v>5794.4940000000006</v>
      </c>
    </row>
    <row r="1413" spans="1:4" x14ac:dyDescent="0.25">
      <c r="A1413" s="10">
        <v>2017</v>
      </c>
      <c r="B1413" s="11" t="s">
        <v>48</v>
      </c>
      <c r="C1413" s="11" t="s">
        <v>4</v>
      </c>
      <c r="D1413" s="12">
        <v>20.100000000000001</v>
      </c>
    </row>
    <row r="1414" spans="1:4" x14ac:dyDescent="0.25">
      <c r="A1414" s="10">
        <v>2017</v>
      </c>
      <c r="B1414" s="11" t="s">
        <v>48</v>
      </c>
      <c r="C1414" s="11" t="s">
        <v>21</v>
      </c>
      <c r="D1414" s="12">
        <v>429.47199999999998</v>
      </c>
    </row>
    <row r="1415" spans="1:4" x14ac:dyDescent="0.25">
      <c r="A1415" s="10">
        <v>2017</v>
      </c>
      <c r="B1415" s="11" t="s">
        <v>48</v>
      </c>
      <c r="C1415" s="11" t="s">
        <v>19</v>
      </c>
      <c r="D1415" s="12">
        <v>12.75</v>
      </c>
    </row>
    <row r="1416" spans="1:4" x14ac:dyDescent="0.25">
      <c r="A1416" s="10">
        <v>2017</v>
      </c>
      <c r="B1416" s="11" t="s">
        <v>48</v>
      </c>
      <c r="C1416" s="11" t="s">
        <v>8</v>
      </c>
      <c r="D1416" s="12">
        <v>7923.5040000000008</v>
      </c>
    </row>
    <row r="1417" spans="1:4" x14ac:dyDescent="0.25">
      <c r="A1417" s="10">
        <v>2017</v>
      </c>
      <c r="B1417" s="11" t="s">
        <v>48</v>
      </c>
      <c r="C1417" s="11" t="s">
        <v>31</v>
      </c>
      <c r="D1417" s="12">
        <v>3293.0509999999999</v>
      </c>
    </row>
    <row r="1418" spans="1:4" x14ac:dyDescent="0.25">
      <c r="A1418" s="10">
        <v>2017</v>
      </c>
      <c r="B1418" s="11" t="s">
        <v>48</v>
      </c>
      <c r="C1418" s="11" t="s">
        <v>23</v>
      </c>
      <c r="D1418" s="12">
        <v>921.87900000000002</v>
      </c>
    </row>
    <row r="1419" spans="1:4" x14ac:dyDescent="0.25">
      <c r="A1419" s="10">
        <v>2017</v>
      </c>
      <c r="B1419" s="11" t="s">
        <v>48</v>
      </c>
      <c r="C1419" s="11" t="s">
        <v>32</v>
      </c>
      <c r="D1419" s="12">
        <v>5842.4620000000004</v>
      </c>
    </row>
    <row r="1420" spans="1:4" x14ac:dyDescent="0.25">
      <c r="A1420" s="10">
        <v>2017</v>
      </c>
      <c r="B1420" s="11" t="s">
        <v>48</v>
      </c>
      <c r="C1420" s="11" t="s">
        <v>37</v>
      </c>
      <c r="D1420" s="12">
        <v>995.61800000000005</v>
      </c>
    </row>
    <row r="1421" spans="1:4" x14ac:dyDescent="0.25">
      <c r="A1421" s="10">
        <v>2017</v>
      </c>
      <c r="B1421" s="11" t="s">
        <v>48</v>
      </c>
      <c r="C1421" s="11" t="s">
        <v>6</v>
      </c>
      <c r="D1421" s="12">
        <v>3063.431</v>
      </c>
    </row>
    <row r="1422" spans="1:4" x14ac:dyDescent="0.25">
      <c r="A1422" s="10">
        <v>2017</v>
      </c>
      <c r="B1422" s="11" t="s">
        <v>48</v>
      </c>
      <c r="C1422" s="11" t="s">
        <v>16</v>
      </c>
      <c r="D1422" s="12">
        <v>7403.4709999999995</v>
      </c>
    </row>
    <row r="1423" spans="1:4" x14ac:dyDescent="0.25">
      <c r="A1423" s="10">
        <v>2017</v>
      </c>
      <c r="B1423" s="11" t="s">
        <v>48</v>
      </c>
      <c r="C1423" s="11" t="s">
        <v>17</v>
      </c>
      <c r="D1423" s="12">
        <v>353.21</v>
      </c>
    </row>
    <row r="1424" spans="1:4" x14ac:dyDescent="0.25">
      <c r="A1424" s="10">
        <v>2017</v>
      </c>
      <c r="B1424" s="11" t="s">
        <v>48</v>
      </c>
      <c r="C1424" s="11" t="s">
        <v>26</v>
      </c>
      <c r="D1424" s="12">
        <v>1863.3119999999999</v>
      </c>
    </row>
    <row r="1425" spans="1:4" x14ac:dyDescent="0.25">
      <c r="A1425" s="10">
        <v>2017</v>
      </c>
      <c r="B1425" s="11" t="s">
        <v>48</v>
      </c>
      <c r="C1425" s="11" t="s">
        <v>33</v>
      </c>
      <c r="D1425" s="12">
        <v>283.38499999999999</v>
      </c>
    </row>
    <row r="1426" spans="1:4" x14ac:dyDescent="0.25">
      <c r="A1426" s="10">
        <v>2017</v>
      </c>
      <c r="B1426" s="11" t="s">
        <v>48</v>
      </c>
      <c r="C1426" s="11" t="s">
        <v>25</v>
      </c>
      <c r="D1426" s="12">
        <v>300.91500000000002</v>
      </c>
    </row>
    <row r="1427" spans="1:4" x14ac:dyDescent="0.25">
      <c r="A1427" s="10">
        <v>2017</v>
      </c>
      <c r="B1427" s="11" t="s">
        <v>48</v>
      </c>
      <c r="C1427" s="11" t="s">
        <v>20</v>
      </c>
      <c r="D1427" s="12">
        <v>4534.0529999999999</v>
      </c>
    </row>
    <row r="1428" spans="1:4" x14ac:dyDescent="0.25">
      <c r="A1428" s="10">
        <v>2017</v>
      </c>
      <c r="B1428" s="11" t="s">
        <v>48</v>
      </c>
      <c r="C1428" s="11" t="s">
        <v>11</v>
      </c>
      <c r="D1428" s="12">
        <v>3118.7210000000005</v>
      </c>
    </row>
    <row r="1429" spans="1:4" x14ac:dyDescent="0.25">
      <c r="A1429" s="10">
        <v>2017</v>
      </c>
      <c r="B1429" s="11" t="s">
        <v>48</v>
      </c>
      <c r="C1429" s="11" t="s">
        <v>14</v>
      </c>
      <c r="D1429" s="12">
        <v>8.5</v>
      </c>
    </row>
    <row r="1430" spans="1:4" x14ac:dyDescent="0.25">
      <c r="A1430" s="10">
        <v>2017</v>
      </c>
      <c r="B1430" s="11" t="s">
        <v>48</v>
      </c>
      <c r="C1430" s="11" t="s">
        <v>29</v>
      </c>
      <c r="D1430" s="12">
        <v>775.52499999999998</v>
      </c>
    </row>
    <row r="1431" spans="1:4" x14ac:dyDescent="0.25">
      <c r="A1431" s="10">
        <v>2017</v>
      </c>
      <c r="B1431" s="11" t="s">
        <v>48</v>
      </c>
      <c r="C1431" s="11" t="s">
        <v>13</v>
      </c>
      <c r="D1431" s="12">
        <v>11435.058000000001</v>
      </c>
    </row>
    <row r="1432" spans="1:4" x14ac:dyDescent="0.25">
      <c r="A1432" s="10">
        <v>2017</v>
      </c>
      <c r="B1432" s="11" t="s">
        <v>48</v>
      </c>
      <c r="C1432" s="11" t="s">
        <v>27</v>
      </c>
      <c r="D1432" s="12">
        <v>1158.67</v>
      </c>
    </row>
    <row r="1433" spans="1:4" x14ac:dyDescent="0.25">
      <c r="A1433" s="10">
        <v>2017</v>
      </c>
      <c r="B1433" s="11" t="s">
        <v>48</v>
      </c>
      <c r="C1433" s="11" t="s">
        <v>12</v>
      </c>
      <c r="D1433" s="12">
        <v>5789.2070000000003</v>
      </c>
    </row>
    <row r="1434" spans="1:4" x14ac:dyDescent="0.25">
      <c r="A1434" s="10">
        <v>2017</v>
      </c>
      <c r="B1434" s="11" t="s">
        <v>48</v>
      </c>
      <c r="C1434" s="11" t="s">
        <v>9</v>
      </c>
      <c r="D1434" s="12">
        <v>1272.0229999999999</v>
      </c>
    </row>
    <row r="1435" spans="1:4" x14ac:dyDescent="0.25">
      <c r="A1435" s="10">
        <v>2017</v>
      </c>
      <c r="B1435" s="11" t="s">
        <v>48</v>
      </c>
      <c r="C1435" s="11" t="s">
        <v>1</v>
      </c>
      <c r="D1435" s="12">
        <v>28938.510000000002</v>
      </c>
    </row>
    <row r="1436" spans="1:4" x14ac:dyDescent="0.25">
      <c r="A1436" s="10">
        <v>2017</v>
      </c>
      <c r="B1436" s="11" t="s">
        <v>48</v>
      </c>
      <c r="C1436" s="11" t="s">
        <v>15</v>
      </c>
      <c r="D1436" s="12">
        <v>6180.4549999999999</v>
      </c>
    </row>
    <row r="1437" spans="1:4" x14ac:dyDescent="0.25">
      <c r="A1437" s="10">
        <v>2017</v>
      </c>
      <c r="B1437" s="11" t="s">
        <v>48</v>
      </c>
      <c r="C1437" s="11" t="s">
        <v>30</v>
      </c>
      <c r="D1437" s="12">
        <v>1141.7</v>
      </c>
    </row>
    <row r="1438" spans="1:4" x14ac:dyDescent="0.25">
      <c r="A1438" s="10">
        <v>2017</v>
      </c>
      <c r="B1438" s="11" t="s">
        <v>48</v>
      </c>
      <c r="C1438" s="11" t="s">
        <v>18</v>
      </c>
      <c r="D1438" s="12">
        <v>9188.0419999999995</v>
      </c>
    </row>
    <row r="1439" spans="1:4" x14ac:dyDescent="0.25">
      <c r="A1439" s="10">
        <v>2017</v>
      </c>
      <c r="B1439" s="11" t="s">
        <v>48</v>
      </c>
      <c r="C1439" s="11" t="s">
        <v>2</v>
      </c>
      <c r="D1439" s="12">
        <v>28962.333999999995</v>
      </c>
    </row>
    <row r="1440" spans="1:4" x14ac:dyDescent="0.25">
      <c r="A1440" s="10">
        <v>2017</v>
      </c>
      <c r="B1440" s="11" t="s">
        <v>48</v>
      </c>
      <c r="C1440" s="11" t="s">
        <v>3</v>
      </c>
      <c r="D1440" s="12">
        <v>10896.800999999999</v>
      </c>
    </row>
    <row r="1441" spans="1:4" x14ac:dyDescent="0.25">
      <c r="A1441" s="10">
        <v>2017</v>
      </c>
      <c r="B1441" s="11" t="s">
        <v>48</v>
      </c>
      <c r="C1441" s="11" t="s">
        <v>24</v>
      </c>
      <c r="D1441" s="12">
        <v>1251.886</v>
      </c>
    </row>
    <row r="1442" spans="1:4" x14ac:dyDescent="0.25">
      <c r="A1442" s="10">
        <v>2017</v>
      </c>
      <c r="B1442" s="11" t="s">
        <v>48</v>
      </c>
      <c r="C1442" s="11" t="s">
        <v>10</v>
      </c>
      <c r="D1442" s="12">
        <v>6294.6970000000001</v>
      </c>
    </row>
    <row r="1443" spans="1:4" x14ac:dyDescent="0.25">
      <c r="A1443" s="10">
        <v>2017</v>
      </c>
      <c r="B1443" s="11" t="s">
        <v>48</v>
      </c>
      <c r="C1443" s="11" t="s">
        <v>5</v>
      </c>
      <c r="D1443" s="12">
        <v>2135.5810000000001</v>
      </c>
    </row>
    <row r="1444" spans="1:4" x14ac:dyDescent="0.25">
      <c r="A1444" s="10">
        <v>2017</v>
      </c>
      <c r="B1444" s="11" t="s">
        <v>49</v>
      </c>
      <c r="C1444" s="11" t="s">
        <v>22</v>
      </c>
      <c r="D1444" s="12">
        <v>595.75</v>
      </c>
    </row>
    <row r="1445" spans="1:4" x14ac:dyDescent="0.25">
      <c r="A1445" s="10">
        <v>2017</v>
      </c>
      <c r="B1445" s="11" t="s">
        <v>49</v>
      </c>
      <c r="C1445" s="11" t="s">
        <v>4</v>
      </c>
      <c r="D1445" s="12">
        <v>2879.4589999999998</v>
      </c>
    </row>
    <row r="1446" spans="1:4" x14ac:dyDescent="0.25">
      <c r="A1446" s="10">
        <v>2017</v>
      </c>
      <c r="B1446" s="11" t="s">
        <v>49</v>
      </c>
      <c r="C1446" s="11" t="s">
        <v>21</v>
      </c>
      <c r="D1446" s="12">
        <v>1297.79</v>
      </c>
    </row>
    <row r="1447" spans="1:4" x14ac:dyDescent="0.25">
      <c r="A1447" s="10">
        <v>2017</v>
      </c>
      <c r="B1447" s="11" t="s">
        <v>49</v>
      </c>
      <c r="C1447" s="11" t="s">
        <v>19</v>
      </c>
      <c r="D1447" s="12">
        <v>2900.2179999999998</v>
      </c>
    </row>
    <row r="1448" spans="1:4" x14ac:dyDescent="0.25">
      <c r="A1448" s="10">
        <v>2017</v>
      </c>
      <c r="B1448" s="11" t="s">
        <v>49</v>
      </c>
      <c r="C1448" s="11" t="s">
        <v>8</v>
      </c>
      <c r="D1448" s="12">
        <v>1259.2079999999999</v>
      </c>
    </row>
    <row r="1449" spans="1:4" x14ac:dyDescent="0.25">
      <c r="A1449" s="10">
        <v>2017</v>
      </c>
      <c r="B1449" s="11" t="s">
        <v>49</v>
      </c>
      <c r="C1449" s="11" t="s">
        <v>37</v>
      </c>
      <c r="D1449" s="12">
        <v>3945.5880000000002</v>
      </c>
    </row>
    <row r="1450" spans="1:4" x14ac:dyDescent="0.25">
      <c r="A1450" s="10">
        <v>2017</v>
      </c>
      <c r="B1450" s="11" t="s">
        <v>49</v>
      </c>
      <c r="C1450" s="11" t="s">
        <v>6</v>
      </c>
      <c r="D1450" s="12">
        <v>4846.0524999999998</v>
      </c>
    </row>
    <row r="1451" spans="1:4" x14ac:dyDescent="0.25">
      <c r="A1451" s="10">
        <v>2017</v>
      </c>
      <c r="B1451" s="11" t="s">
        <v>49</v>
      </c>
      <c r="C1451" s="11" t="s">
        <v>16</v>
      </c>
      <c r="D1451" s="12">
        <v>1315.65</v>
      </c>
    </row>
    <row r="1452" spans="1:4" x14ac:dyDescent="0.25">
      <c r="A1452" s="10">
        <v>2017</v>
      </c>
      <c r="B1452" s="11" t="s">
        <v>49</v>
      </c>
      <c r="C1452" s="11" t="s">
        <v>17</v>
      </c>
      <c r="D1452" s="12">
        <v>21.5092</v>
      </c>
    </row>
    <row r="1453" spans="1:4" x14ac:dyDescent="0.25">
      <c r="A1453" s="10">
        <v>2017</v>
      </c>
      <c r="B1453" s="11" t="s">
        <v>49</v>
      </c>
      <c r="C1453" s="11" t="s">
        <v>26</v>
      </c>
      <c r="D1453" s="12">
        <v>588.23100000000011</v>
      </c>
    </row>
    <row r="1454" spans="1:4" x14ac:dyDescent="0.25">
      <c r="A1454" s="10">
        <v>2017</v>
      </c>
      <c r="B1454" s="11" t="s">
        <v>49</v>
      </c>
      <c r="C1454" s="11" t="s">
        <v>33</v>
      </c>
      <c r="D1454" s="12">
        <v>1119.386</v>
      </c>
    </row>
    <row r="1455" spans="1:4" x14ac:dyDescent="0.25">
      <c r="A1455" s="10">
        <v>2017</v>
      </c>
      <c r="B1455" s="11" t="s">
        <v>49</v>
      </c>
      <c r="C1455" s="11" t="s">
        <v>25</v>
      </c>
      <c r="D1455" s="12">
        <v>2444.5399400000001</v>
      </c>
    </row>
    <row r="1456" spans="1:4" x14ac:dyDescent="0.25">
      <c r="A1456" s="10">
        <v>2017</v>
      </c>
      <c r="B1456" s="11" t="s">
        <v>49</v>
      </c>
      <c r="C1456" s="11" t="s">
        <v>20</v>
      </c>
      <c r="D1456" s="12">
        <v>1435.114</v>
      </c>
    </row>
    <row r="1457" spans="1:4" x14ac:dyDescent="0.25">
      <c r="A1457" s="10">
        <v>2017</v>
      </c>
      <c r="B1457" s="11" t="s">
        <v>49</v>
      </c>
      <c r="C1457" s="11" t="s">
        <v>11</v>
      </c>
      <c r="D1457" s="12">
        <v>764.58299999999997</v>
      </c>
    </row>
    <row r="1458" spans="1:4" x14ac:dyDescent="0.25">
      <c r="A1458" s="10">
        <v>2017</v>
      </c>
      <c r="B1458" s="11" t="s">
        <v>49</v>
      </c>
      <c r="C1458" s="11" t="s">
        <v>14</v>
      </c>
      <c r="D1458" s="12">
        <v>2961.62</v>
      </c>
    </row>
    <row r="1459" spans="1:4" x14ac:dyDescent="0.25">
      <c r="A1459" s="10">
        <v>2017</v>
      </c>
      <c r="B1459" s="11" t="s">
        <v>49</v>
      </c>
      <c r="C1459" s="11" t="s">
        <v>29</v>
      </c>
      <c r="D1459" s="12">
        <v>836.95499999999993</v>
      </c>
    </row>
    <row r="1460" spans="1:4" x14ac:dyDescent="0.25">
      <c r="A1460" s="10">
        <v>2017</v>
      </c>
      <c r="B1460" s="11" t="s">
        <v>49</v>
      </c>
      <c r="C1460" s="11" t="s">
        <v>13</v>
      </c>
      <c r="D1460" s="12">
        <v>538.4</v>
      </c>
    </row>
    <row r="1461" spans="1:4" x14ac:dyDescent="0.25">
      <c r="A1461" s="10">
        <v>2017</v>
      </c>
      <c r="B1461" s="11" t="s">
        <v>49</v>
      </c>
      <c r="C1461" s="11" t="s">
        <v>28</v>
      </c>
      <c r="D1461" s="12">
        <v>325.38</v>
      </c>
    </row>
    <row r="1462" spans="1:4" x14ac:dyDescent="0.25">
      <c r="A1462" s="10">
        <v>2017</v>
      </c>
      <c r="B1462" s="11" t="s">
        <v>49</v>
      </c>
      <c r="C1462" s="11" t="s">
        <v>27</v>
      </c>
      <c r="D1462" s="12">
        <v>1286.4269999999999</v>
      </c>
    </row>
    <row r="1463" spans="1:4" x14ac:dyDescent="0.25">
      <c r="A1463" s="10">
        <v>2017</v>
      </c>
      <c r="B1463" s="11" t="s">
        <v>49</v>
      </c>
      <c r="C1463" s="11" t="s">
        <v>12</v>
      </c>
      <c r="D1463" s="12">
        <v>4016.23</v>
      </c>
    </row>
    <row r="1464" spans="1:4" x14ac:dyDescent="0.25">
      <c r="A1464" s="10">
        <v>2017</v>
      </c>
      <c r="B1464" s="11" t="s">
        <v>49</v>
      </c>
      <c r="C1464" s="11" t="s">
        <v>9</v>
      </c>
      <c r="D1464" s="12">
        <v>2311.85</v>
      </c>
    </row>
    <row r="1465" spans="1:4" x14ac:dyDescent="0.25">
      <c r="A1465" s="10">
        <v>2017</v>
      </c>
      <c r="B1465" s="11" t="s">
        <v>49</v>
      </c>
      <c r="C1465" s="11" t="s">
        <v>1</v>
      </c>
      <c r="D1465" s="12">
        <v>19733.974999999999</v>
      </c>
    </row>
    <row r="1466" spans="1:4" x14ac:dyDescent="0.25">
      <c r="A1466" s="10">
        <v>2017</v>
      </c>
      <c r="B1466" s="11" t="s">
        <v>49</v>
      </c>
      <c r="C1466" s="11" t="s">
        <v>15</v>
      </c>
      <c r="D1466" s="12">
        <v>1150.5545</v>
      </c>
    </row>
    <row r="1467" spans="1:4" x14ac:dyDescent="0.25">
      <c r="A1467" s="10">
        <v>2017</v>
      </c>
      <c r="B1467" s="11" t="s">
        <v>49</v>
      </c>
      <c r="C1467" s="11" t="s">
        <v>30</v>
      </c>
      <c r="D1467" s="12">
        <v>302.08</v>
      </c>
    </row>
    <row r="1468" spans="1:4" x14ac:dyDescent="0.25">
      <c r="A1468" s="10">
        <v>2017</v>
      </c>
      <c r="B1468" s="11" t="s">
        <v>49</v>
      </c>
      <c r="C1468" s="11" t="s">
        <v>18</v>
      </c>
      <c r="D1468" s="12">
        <v>2388.6150000000002</v>
      </c>
    </row>
    <row r="1469" spans="1:4" x14ac:dyDescent="0.25">
      <c r="A1469" s="10">
        <v>2017</v>
      </c>
      <c r="B1469" s="11" t="s">
        <v>49</v>
      </c>
      <c r="C1469" s="11" t="s">
        <v>2</v>
      </c>
      <c r="D1469" s="12">
        <v>7949.2480000000005</v>
      </c>
    </row>
    <row r="1470" spans="1:4" x14ac:dyDescent="0.25">
      <c r="A1470" s="10">
        <v>2017</v>
      </c>
      <c r="B1470" s="11" t="s">
        <v>49</v>
      </c>
      <c r="C1470" s="11" t="s">
        <v>3</v>
      </c>
      <c r="D1470" s="12">
        <v>6489.2690000000002</v>
      </c>
    </row>
    <row r="1471" spans="1:4" x14ac:dyDescent="0.25">
      <c r="A1471" s="10">
        <v>2017</v>
      </c>
      <c r="B1471" s="11" t="s">
        <v>49</v>
      </c>
      <c r="C1471" s="11" t="s">
        <v>24</v>
      </c>
      <c r="D1471" s="12">
        <v>1084.5</v>
      </c>
    </row>
    <row r="1472" spans="1:4" x14ac:dyDescent="0.25">
      <c r="A1472" s="10">
        <v>2017</v>
      </c>
      <c r="B1472" s="11" t="s">
        <v>49</v>
      </c>
      <c r="C1472" s="11" t="s">
        <v>10</v>
      </c>
      <c r="D1472" s="12">
        <v>4121.5325000000003</v>
      </c>
    </row>
    <row r="1473" spans="1:4" x14ac:dyDescent="0.25">
      <c r="A1473" s="10">
        <v>2017</v>
      </c>
      <c r="B1473" s="11" t="s">
        <v>49</v>
      </c>
      <c r="C1473" s="11" t="s">
        <v>5</v>
      </c>
      <c r="D1473" s="12">
        <v>2381.1224999999999</v>
      </c>
    </row>
    <row r="1474" spans="1:4" x14ac:dyDescent="0.25">
      <c r="A1474" s="10">
        <v>2017</v>
      </c>
      <c r="B1474" s="11" t="s">
        <v>50</v>
      </c>
      <c r="C1474" s="11" t="s">
        <v>22</v>
      </c>
      <c r="D1474" s="12">
        <v>1734.42</v>
      </c>
    </row>
    <row r="1475" spans="1:4" x14ac:dyDescent="0.25">
      <c r="A1475" s="10">
        <v>2017</v>
      </c>
      <c r="B1475" s="11" t="s">
        <v>50</v>
      </c>
      <c r="C1475" s="11" t="s">
        <v>4</v>
      </c>
      <c r="D1475" s="12">
        <v>6984</v>
      </c>
    </row>
    <row r="1476" spans="1:4" x14ac:dyDescent="0.25">
      <c r="A1476" s="10">
        <v>2017</v>
      </c>
      <c r="B1476" s="11" t="s">
        <v>50</v>
      </c>
      <c r="C1476" s="11" t="s">
        <v>21</v>
      </c>
      <c r="D1476" s="12">
        <v>399.6</v>
      </c>
    </row>
    <row r="1477" spans="1:4" x14ac:dyDescent="0.25">
      <c r="A1477" s="10">
        <v>2017</v>
      </c>
      <c r="B1477" s="11" t="s">
        <v>50</v>
      </c>
      <c r="C1477" s="11" t="s">
        <v>19</v>
      </c>
      <c r="D1477" s="12">
        <v>3407</v>
      </c>
    </row>
    <row r="1478" spans="1:4" x14ac:dyDescent="0.25">
      <c r="A1478" s="10">
        <v>2017</v>
      </c>
      <c r="B1478" s="11" t="s">
        <v>50</v>
      </c>
      <c r="C1478" s="11" t="s">
        <v>8</v>
      </c>
      <c r="D1478" s="12">
        <v>636.35500000000002</v>
      </c>
    </row>
    <row r="1479" spans="1:4" x14ac:dyDescent="0.25">
      <c r="A1479" s="10">
        <v>2017</v>
      </c>
      <c r="B1479" s="11" t="s">
        <v>50</v>
      </c>
      <c r="C1479" s="11" t="s">
        <v>31</v>
      </c>
      <c r="D1479" s="12">
        <v>209.67599999999999</v>
      </c>
    </row>
    <row r="1480" spans="1:4" x14ac:dyDescent="0.25">
      <c r="A1480" s="10">
        <v>2017</v>
      </c>
      <c r="B1480" s="11" t="s">
        <v>50</v>
      </c>
      <c r="C1480" s="11" t="s">
        <v>23</v>
      </c>
      <c r="D1480" s="12">
        <v>18.696999999999999</v>
      </c>
    </row>
    <row r="1481" spans="1:4" x14ac:dyDescent="0.25">
      <c r="A1481" s="10">
        <v>2017</v>
      </c>
      <c r="B1481" s="11" t="s">
        <v>50</v>
      </c>
      <c r="C1481" s="11" t="s">
        <v>32</v>
      </c>
      <c r="D1481" s="12">
        <v>587.70100000000002</v>
      </c>
    </row>
    <row r="1482" spans="1:4" x14ac:dyDescent="0.25">
      <c r="A1482" s="10">
        <v>2017</v>
      </c>
      <c r="B1482" s="11" t="s">
        <v>50</v>
      </c>
      <c r="C1482" s="11" t="s">
        <v>37</v>
      </c>
      <c r="D1482" s="12">
        <v>2881.85</v>
      </c>
    </row>
    <row r="1483" spans="1:4" x14ac:dyDescent="0.25">
      <c r="A1483" s="10">
        <v>2017</v>
      </c>
      <c r="B1483" s="11" t="s">
        <v>50</v>
      </c>
      <c r="C1483" s="11" t="s">
        <v>6</v>
      </c>
      <c r="D1483" s="12">
        <v>1588.14</v>
      </c>
    </row>
    <row r="1484" spans="1:4" x14ac:dyDescent="0.25">
      <c r="A1484" s="10">
        <v>2017</v>
      </c>
      <c r="B1484" s="11" t="s">
        <v>50</v>
      </c>
      <c r="C1484" s="11" t="s">
        <v>16</v>
      </c>
      <c r="D1484" s="12">
        <v>306.39</v>
      </c>
    </row>
    <row r="1485" spans="1:4" x14ac:dyDescent="0.25">
      <c r="A1485" s="10">
        <v>2017</v>
      </c>
      <c r="B1485" s="11" t="s">
        <v>50</v>
      </c>
      <c r="C1485" s="11" t="s">
        <v>17</v>
      </c>
      <c r="D1485" s="12">
        <v>302.75</v>
      </c>
    </row>
    <row r="1486" spans="1:4" x14ac:dyDescent="0.25">
      <c r="A1486" s="10">
        <v>2017</v>
      </c>
      <c r="B1486" s="11" t="s">
        <v>50</v>
      </c>
      <c r="C1486" s="11" t="s">
        <v>26</v>
      </c>
      <c r="D1486" s="12">
        <v>1836.97</v>
      </c>
    </row>
    <row r="1487" spans="1:4" x14ac:dyDescent="0.25">
      <c r="A1487" s="10">
        <v>2017</v>
      </c>
      <c r="B1487" s="11" t="s">
        <v>50</v>
      </c>
      <c r="C1487" s="11" t="s">
        <v>33</v>
      </c>
      <c r="D1487" s="12">
        <v>869.8</v>
      </c>
    </row>
    <row r="1488" spans="1:4" x14ac:dyDescent="0.25">
      <c r="A1488" s="10">
        <v>2017</v>
      </c>
      <c r="B1488" s="11" t="s">
        <v>50</v>
      </c>
      <c r="C1488" s="11" t="s">
        <v>25</v>
      </c>
      <c r="D1488" s="12">
        <v>1011.28</v>
      </c>
    </row>
    <row r="1489" spans="1:4" x14ac:dyDescent="0.25">
      <c r="A1489" s="10">
        <v>2017</v>
      </c>
      <c r="B1489" s="11" t="s">
        <v>50</v>
      </c>
      <c r="C1489" s="11" t="s">
        <v>20</v>
      </c>
      <c r="D1489" s="12">
        <v>1885.29</v>
      </c>
    </row>
    <row r="1490" spans="1:4" x14ac:dyDescent="0.25">
      <c r="A1490" s="10">
        <v>2017</v>
      </c>
      <c r="B1490" s="11" t="s">
        <v>50</v>
      </c>
      <c r="C1490" s="11" t="s">
        <v>11</v>
      </c>
      <c r="D1490" s="12">
        <v>2075.1400000000003</v>
      </c>
    </row>
    <row r="1491" spans="1:4" x14ac:dyDescent="0.25">
      <c r="A1491" s="10">
        <v>2017</v>
      </c>
      <c r="B1491" s="11" t="s">
        <v>50</v>
      </c>
      <c r="C1491" s="11" t="s">
        <v>14</v>
      </c>
      <c r="D1491" s="12">
        <v>17601.93</v>
      </c>
    </row>
    <row r="1492" spans="1:4" x14ac:dyDescent="0.25">
      <c r="A1492" s="10">
        <v>2017</v>
      </c>
      <c r="B1492" s="11" t="s">
        <v>50</v>
      </c>
      <c r="C1492" s="11" t="s">
        <v>29</v>
      </c>
      <c r="D1492" s="12">
        <v>3719.5679999999998</v>
      </c>
    </row>
    <row r="1493" spans="1:4" x14ac:dyDescent="0.25">
      <c r="A1493" s="10">
        <v>2017</v>
      </c>
      <c r="B1493" s="11" t="s">
        <v>50</v>
      </c>
      <c r="C1493" s="11" t="s">
        <v>13</v>
      </c>
      <c r="D1493" s="12">
        <v>1790.1999999999998</v>
      </c>
    </row>
    <row r="1494" spans="1:4" x14ac:dyDescent="0.25">
      <c r="A1494" s="10">
        <v>2017</v>
      </c>
      <c r="B1494" s="11" t="s">
        <v>50</v>
      </c>
      <c r="C1494" s="11" t="s">
        <v>28</v>
      </c>
      <c r="D1494" s="12">
        <v>2216.65</v>
      </c>
    </row>
    <row r="1495" spans="1:4" x14ac:dyDescent="0.25">
      <c r="A1495" s="10">
        <v>2017</v>
      </c>
      <c r="B1495" s="11" t="s">
        <v>50</v>
      </c>
      <c r="C1495" s="11" t="s">
        <v>27</v>
      </c>
      <c r="D1495" s="12">
        <v>933.75</v>
      </c>
    </row>
    <row r="1496" spans="1:4" x14ac:dyDescent="0.25">
      <c r="A1496" s="10">
        <v>2017</v>
      </c>
      <c r="B1496" s="11" t="s">
        <v>50</v>
      </c>
      <c r="C1496" s="11" t="s">
        <v>12</v>
      </c>
      <c r="D1496" s="12">
        <v>7929.1959999999999</v>
      </c>
    </row>
    <row r="1497" spans="1:4" x14ac:dyDescent="0.25">
      <c r="A1497" s="10">
        <v>2017</v>
      </c>
      <c r="B1497" s="11" t="s">
        <v>50</v>
      </c>
      <c r="C1497" s="11" t="s">
        <v>9</v>
      </c>
      <c r="D1497" s="12">
        <v>1769.25</v>
      </c>
    </row>
    <row r="1498" spans="1:4" x14ac:dyDescent="0.25">
      <c r="A1498" s="10">
        <v>2017</v>
      </c>
      <c r="B1498" s="11" t="s">
        <v>50</v>
      </c>
      <c r="C1498" s="11" t="s">
        <v>1</v>
      </c>
      <c r="D1498" s="12">
        <v>12439.5</v>
      </c>
    </row>
    <row r="1499" spans="1:4" x14ac:dyDescent="0.25">
      <c r="A1499" s="10">
        <v>2017</v>
      </c>
      <c r="B1499" s="11" t="s">
        <v>50</v>
      </c>
      <c r="C1499" s="11" t="s">
        <v>15</v>
      </c>
      <c r="D1499" s="12">
        <v>915.95</v>
      </c>
    </row>
    <row r="1500" spans="1:4" x14ac:dyDescent="0.25">
      <c r="A1500" s="10">
        <v>2017</v>
      </c>
      <c r="B1500" s="11" t="s">
        <v>50</v>
      </c>
      <c r="C1500" s="11" t="s">
        <v>30</v>
      </c>
      <c r="D1500" s="12">
        <v>75.95</v>
      </c>
    </row>
    <row r="1501" spans="1:4" x14ac:dyDescent="0.25">
      <c r="A1501" s="10">
        <v>2017</v>
      </c>
      <c r="B1501" s="11" t="s">
        <v>50</v>
      </c>
      <c r="C1501" s="11" t="s">
        <v>18</v>
      </c>
      <c r="D1501" s="12">
        <v>3293.95</v>
      </c>
    </row>
    <row r="1502" spans="1:4" x14ac:dyDescent="0.25">
      <c r="A1502" s="10">
        <v>2017</v>
      </c>
      <c r="B1502" s="11" t="s">
        <v>50</v>
      </c>
      <c r="C1502" s="11" t="s">
        <v>2</v>
      </c>
      <c r="D1502" s="12">
        <v>1981.59</v>
      </c>
    </row>
    <row r="1503" spans="1:4" x14ac:dyDescent="0.25">
      <c r="A1503" s="10">
        <v>2017</v>
      </c>
      <c r="B1503" s="11" t="s">
        <v>50</v>
      </c>
      <c r="C1503" s="11" t="s">
        <v>3</v>
      </c>
      <c r="D1503" s="12">
        <v>4677.875</v>
      </c>
    </row>
    <row r="1504" spans="1:4" x14ac:dyDescent="0.25">
      <c r="A1504" s="10">
        <v>2017</v>
      </c>
      <c r="B1504" s="11" t="s">
        <v>50</v>
      </c>
      <c r="C1504" s="11" t="s">
        <v>24</v>
      </c>
      <c r="D1504" s="12">
        <v>897.6</v>
      </c>
    </row>
    <row r="1505" spans="1:4" x14ac:dyDescent="0.25">
      <c r="A1505" s="10">
        <v>2017</v>
      </c>
      <c r="B1505" s="11" t="s">
        <v>50</v>
      </c>
      <c r="C1505" s="11" t="s">
        <v>10</v>
      </c>
      <c r="D1505" s="12">
        <v>414.96199999999999</v>
      </c>
    </row>
    <row r="1506" spans="1:4" x14ac:dyDescent="0.25">
      <c r="A1506" s="10">
        <v>2017</v>
      </c>
      <c r="B1506" s="11" t="s">
        <v>50</v>
      </c>
      <c r="C1506" s="11" t="s">
        <v>5</v>
      </c>
      <c r="D1506" s="12">
        <v>2015.74</v>
      </c>
    </row>
    <row r="1507" spans="1:4" x14ac:dyDescent="0.25">
      <c r="A1507" s="10">
        <v>2017</v>
      </c>
      <c r="B1507" s="11" t="s">
        <v>52</v>
      </c>
      <c r="C1507" s="11" t="s">
        <v>22</v>
      </c>
      <c r="D1507" s="12">
        <v>628.79999999999995</v>
      </c>
    </row>
    <row r="1508" spans="1:4" x14ac:dyDescent="0.25">
      <c r="A1508" s="10">
        <v>2017</v>
      </c>
      <c r="B1508" s="11" t="s">
        <v>52</v>
      </c>
      <c r="C1508" s="11" t="s">
        <v>21</v>
      </c>
      <c r="D1508" s="12">
        <v>840.8</v>
      </c>
    </row>
    <row r="1509" spans="1:4" x14ac:dyDescent="0.25">
      <c r="A1509" s="10">
        <v>2017</v>
      </c>
      <c r="B1509" s="11" t="s">
        <v>52</v>
      </c>
      <c r="C1509" s="11" t="s">
        <v>8</v>
      </c>
      <c r="D1509" s="12">
        <v>577.49999999999989</v>
      </c>
    </row>
    <row r="1510" spans="1:4" x14ac:dyDescent="0.25">
      <c r="A1510" s="10">
        <v>2017</v>
      </c>
      <c r="B1510" s="11" t="s">
        <v>52</v>
      </c>
      <c r="C1510" s="11" t="s">
        <v>31</v>
      </c>
      <c r="D1510" s="12">
        <v>78</v>
      </c>
    </row>
    <row r="1511" spans="1:4" x14ac:dyDescent="0.25">
      <c r="A1511" s="10">
        <v>2017</v>
      </c>
      <c r="B1511" s="11" t="s">
        <v>52</v>
      </c>
      <c r="C1511" s="11" t="s">
        <v>32</v>
      </c>
      <c r="D1511" s="12">
        <v>100</v>
      </c>
    </row>
    <row r="1512" spans="1:4" x14ac:dyDescent="0.25">
      <c r="A1512" s="10">
        <v>2017</v>
      </c>
      <c r="B1512" s="11" t="s">
        <v>52</v>
      </c>
      <c r="C1512" s="11" t="s">
        <v>37</v>
      </c>
      <c r="D1512" s="12">
        <v>2254.85</v>
      </c>
    </row>
    <row r="1513" spans="1:4" x14ac:dyDescent="0.25">
      <c r="A1513" s="10">
        <v>2017</v>
      </c>
      <c r="B1513" s="11" t="s">
        <v>52</v>
      </c>
      <c r="C1513" s="11" t="s">
        <v>6</v>
      </c>
      <c r="D1513" s="12">
        <v>2902.65</v>
      </c>
    </row>
    <row r="1514" spans="1:4" x14ac:dyDescent="0.25">
      <c r="A1514" s="10">
        <v>2017</v>
      </c>
      <c r="B1514" s="11" t="s">
        <v>52</v>
      </c>
      <c r="C1514" s="11" t="s">
        <v>16</v>
      </c>
      <c r="D1514" s="12">
        <v>1768.65</v>
      </c>
    </row>
    <row r="1515" spans="1:4" x14ac:dyDescent="0.25">
      <c r="A1515" s="10">
        <v>2017</v>
      </c>
      <c r="B1515" s="11" t="s">
        <v>52</v>
      </c>
      <c r="C1515" s="11" t="s">
        <v>26</v>
      </c>
      <c r="D1515" s="12">
        <v>508.92500000000001</v>
      </c>
    </row>
    <row r="1516" spans="1:4" x14ac:dyDescent="0.25">
      <c r="A1516" s="10">
        <v>2017</v>
      </c>
      <c r="B1516" s="11" t="s">
        <v>52</v>
      </c>
      <c r="C1516" s="11" t="s">
        <v>33</v>
      </c>
      <c r="D1516" s="12">
        <v>1027.1500000000001</v>
      </c>
    </row>
    <row r="1517" spans="1:4" x14ac:dyDescent="0.25">
      <c r="A1517" s="10">
        <v>2017</v>
      </c>
      <c r="B1517" s="11" t="s">
        <v>52</v>
      </c>
      <c r="C1517" s="11" t="s">
        <v>20</v>
      </c>
      <c r="D1517" s="12">
        <v>1128.915</v>
      </c>
    </row>
    <row r="1518" spans="1:4" x14ac:dyDescent="0.25">
      <c r="A1518" s="10">
        <v>2017</v>
      </c>
      <c r="B1518" s="11" t="s">
        <v>52</v>
      </c>
      <c r="C1518" s="11" t="s">
        <v>11</v>
      </c>
      <c r="D1518" s="12">
        <v>446.45</v>
      </c>
    </row>
    <row r="1519" spans="1:4" x14ac:dyDescent="0.25">
      <c r="A1519" s="10">
        <v>2017</v>
      </c>
      <c r="B1519" s="11" t="s">
        <v>52</v>
      </c>
      <c r="C1519" s="11" t="s">
        <v>14</v>
      </c>
      <c r="D1519" s="12">
        <v>7.3</v>
      </c>
    </row>
    <row r="1520" spans="1:4" x14ac:dyDescent="0.25">
      <c r="A1520" s="10">
        <v>2017</v>
      </c>
      <c r="B1520" s="11" t="s">
        <v>52</v>
      </c>
      <c r="C1520" s="11" t="s">
        <v>29</v>
      </c>
      <c r="D1520" s="12">
        <v>1249.46</v>
      </c>
    </row>
    <row r="1521" spans="1:4" x14ac:dyDescent="0.25">
      <c r="A1521" s="10">
        <v>2017</v>
      </c>
      <c r="B1521" s="11" t="s">
        <v>52</v>
      </c>
      <c r="C1521" s="11" t="s">
        <v>13</v>
      </c>
      <c r="D1521" s="12">
        <v>3985.9</v>
      </c>
    </row>
    <row r="1522" spans="1:4" x14ac:dyDescent="0.25">
      <c r="A1522" s="10">
        <v>2017</v>
      </c>
      <c r="B1522" s="11" t="s">
        <v>52</v>
      </c>
      <c r="C1522" s="11" t="s">
        <v>28</v>
      </c>
      <c r="D1522" s="12">
        <v>392.85</v>
      </c>
    </row>
    <row r="1523" spans="1:4" x14ac:dyDescent="0.25">
      <c r="A1523" s="10">
        <v>2017</v>
      </c>
      <c r="B1523" s="11" t="s">
        <v>52</v>
      </c>
      <c r="C1523" s="11" t="s">
        <v>27</v>
      </c>
      <c r="D1523" s="12">
        <v>368.2</v>
      </c>
    </row>
    <row r="1524" spans="1:4" x14ac:dyDescent="0.25">
      <c r="A1524" s="10">
        <v>2017</v>
      </c>
      <c r="B1524" s="11" t="s">
        <v>52</v>
      </c>
      <c r="C1524" s="11" t="s">
        <v>12</v>
      </c>
      <c r="D1524" s="12">
        <v>1620.675</v>
      </c>
    </row>
    <row r="1525" spans="1:4" x14ac:dyDescent="0.25">
      <c r="A1525" s="10">
        <v>2017</v>
      </c>
      <c r="B1525" s="11" t="s">
        <v>52</v>
      </c>
      <c r="C1525" s="11" t="s">
        <v>9</v>
      </c>
      <c r="D1525" s="12">
        <v>1145.22</v>
      </c>
    </row>
    <row r="1526" spans="1:4" x14ac:dyDescent="0.25">
      <c r="A1526" s="10">
        <v>2017</v>
      </c>
      <c r="B1526" s="11" t="s">
        <v>52</v>
      </c>
      <c r="C1526" s="11" t="s">
        <v>1</v>
      </c>
      <c r="D1526" s="12">
        <v>25265.599999999999</v>
      </c>
    </row>
    <row r="1527" spans="1:4" x14ac:dyDescent="0.25">
      <c r="A1527" s="10">
        <v>2017</v>
      </c>
      <c r="B1527" s="11" t="s">
        <v>52</v>
      </c>
      <c r="C1527" s="11" t="s">
        <v>15</v>
      </c>
      <c r="D1527" s="12">
        <v>4453.9219999999996</v>
      </c>
    </row>
    <row r="1528" spans="1:4" x14ac:dyDescent="0.25">
      <c r="A1528" s="10">
        <v>2017</v>
      </c>
      <c r="B1528" s="11" t="s">
        <v>52</v>
      </c>
      <c r="C1528" s="11" t="s">
        <v>30</v>
      </c>
      <c r="D1528" s="12">
        <v>67.5</v>
      </c>
    </row>
    <row r="1529" spans="1:4" x14ac:dyDescent="0.25">
      <c r="A1529" s="10">
        <v>2017</v>
      </c>
      <c r="B1529" s="11" t="s">
        <v>52</v>
      </c>
      <c r="C1529" s="11" t="s">
        <v>18</v>
      </c>
      <c r="D1529" s="12">
        <v>1457.59</v>
      </c>
    </row>
    <row r="1530" spans="1:4" x14ac:dyDescent="0.25">
      <c r="A1530" s="10">
        <v>2017</v>
      </c>
      <c r="B1530" s="11" t="s">
        <v>52</v>
      </c>
      <c r="C1530" s="11" t="s">
        <v>2</v>
      </c>
      <c r="D1530" s="12">
        <v>2404.8000000000002</v>
      </c>
    </row>
    <row r="1531" spans="1:4" x14ac:dyDescent="0.25">
      <c r="A1531" s="10">
        <v>2017</v>
      </c>
      <c r="B1531" s="11" t="s">
        <v>52</v>
      </c>
      <c r="C1531" s="11" t="s">
        <v>3</v>
      </c>
      <c r="D1531" s="12">
        <v>2986.5749999999998</v>
      </c>
    </row>
    <row r="1532" spans="1:4" x14ac:dyDescent="0.25">
      <c r="A1532" s="10">
        <v>2017</v>
      </c>
      <c r="B1532" s="11" t="s">
        <v>52</v>
      </c>
      <c r="C1532" s="11" t="s">
        <v>24</v>
      </c>
      <c r="D1532" s="12">
        <v>672.67</v>
      </c>
    </row>
    <row r="1533" spans="1:4" x14ac:dyDescent="0.25">
      <c r="A1533" s="10">
        <v>2017</v>
      </c>
      <c r="B1533" s="11" t="s">
        <v>52</v>
      </c>
      <c r="C1533" s="11" t="s">
        <v>10</v>
      </c>
      <c r="D1533" s="12">
        <v>3322.61</v>
      </c>
    </row>
    <row r="1534" spans="1:4" x14ac:dyDescent="0.25">
      <c r="A1534" s="10">
        <v>2017</v>
      </c>
      <c r="B1534" s="11" t="s">
        <v>52</v>
      </c>
      <c r="C1534" s="11" t="s">
        <v>5</v>
      </c>
      <c r="D1534" s="12">
        <v>1662.45</v>
      </c>
    </row>
    <row r="1535" spans="1:4" x14ac:dyDescent="0.25">
      <c r="A1535" s="10">
        <v>2017</v>
      </c>
      <c r="B1535" s="11" t="s">
        <v>51</v>
      </c>
      <c r="C1535" s="11" t="s">
        <v>22</v>
      </c>
      <c r="D1535" s="12">
        <v>741.8660000000001</v>
      </c>
    </row>
    <row r="1536" spans="1:4" x14ac:dyDescent="0.25">
      <c r="A1536" s="10">
        <v>2017</v>
      </c>
      <c r="B1536" s="11" t="s">
        <v>51</v>
      </c>
      <c r="C1536" s="11" t="s">
        <v>4</v>
      </c>
      <c r="D1536" s="12">
        <v>867.49249999999995</v>
      </c>
    </row>
    <row r="1537" spans="1:4" x14ac:dyDescent="0.25">
      <c r="A1537" s="10">
        <v>2017</v>
      </c>
      <c r="B1537" s="11" t="s">
        <v>51</v>
      </c>
      <c r="C1537" s="11" t="s">
        <v>21</v>
      </c>
      <c r="D1537" s="12">
        <v>1127.95</v>
      </c>
    </row>
    <row r="1538" spans="1:4" x14ac:dyDescent="0.25">
      <c r="A1538" s="10">
        <v>2017</v>
      </c>
      <c r="B1538" s="11" t="s">
        <v>51</v>
      </c>
      <c r="C1538" s="11" t="s">
        <v>19</v>
      </c>
      <c r="D1538" s="12">
        <v>339.71249999999998</v>
      </c>
    </row>
    <row r="1539" spans="1:4" x14ac:dyDescent="0.25">
      <c r="A1539" s="10">
        <v>2017</v>
      </c>
      <c r="B1539" s="11" t="s">
        <v>51</v>
      </c>
      <c r="C1539" s="11" t="s">
        <v>8</v>
      </c>
      <c r="D1539" s="12">
        <v>1245.44</v>
      </c>
    </row>
    <row r="1540" spans="1:4" x14ac:dyDescent="0.25">
      <c r="A1540" s="10">
        <v>2017</v>
      </c>
      <c r="B1540" s="11" t="s">
        <v>51</v>
      </c>
      <c r="C1540" s="11" t="s">
        <v>31</v>
      </c>
      <c r="D1540" s="12">
        <v>535.58000000000004</v>
      </c>
    </row>
    <row r="1541" spans="1:4" x14ac:dyDescent="0.25">
      <c r="A1541" s="10">
        <v>2017</v>
      </c>
      <c r="B1541" s="11" t="s">
        <v>51</v>
      </c>
      <c r="C1541" s="11" t="s">
        <v>23</v>
      </c>
      <c r="D1541" s="12">
        <v>652.79</v>
      </c>
    </row>
    <row r="1542" spans="1:4" x14ac:dyDescent="0.25">
      <c r="A1542" s="10">
        <v>2017</v>
      </c>
      <c r="B1542" s="11" t="s">
        <v>51</v>
      </c>
      <c r="C1542" s="11" t="s">
        <v>32</v>
      </c>
      <c r="D1542" s="12">
        <v>668.83500000000004</v>
      </c>
    </row>
    <row r="1543" spans="1:4" x14ac:dyDescent="0.25">
      <c r="A1543" s="10">
        <v>2017</v>
      </c>
      <c r="B1543" s="11" t="s">
        <v>51</v>
      </c>
      <c r="C1543" s="11" t="s">
        <v>37</v>
      </c>
      <c r="D1543" s="12">
        <v>603.15</v>
      </c>
    </row>
    <row r="1544" spans="1:4" x14ac:dyDescent="0.25">
      <c r="A1544" s="10">
        <v>2017</v>
      </c>
      <c r="B1544" s="11" t="s">
        <v>51</v>
      </c>
      <c r="C1544" s="11" t="s">
        <v>6</v>
      </c>
      <c r="D1544" s="12">
        <v>5116.7650000000003</v>
      </c>
    </row>
    <row r="1545" spans="1:4" x14ac:dyDescent="0.25">
      <c r="A1545" s="10">
        <v>2017</v>
      </c>
      <c r="B1545" s="11" t="s">
        <v>51</v>
      </c>
      <c r="C1545" s="11" t="s">
        <v>16</v>
      </c>
      <c r="D1545" s="12">
        <v>643.95000000000005</v>
      </c>
    </row>
    <row r="1546" spans="1:4" x14ac:dyDescent="0.25">
      <c r="A1546" s="10">
        <v>2017</v>
      </c>
      <c r="B1546" s="11" t="s">
        <v>51</v>
      </c>
      <c r="C1546" s="11" t="s">
        <v>17</v>
      </c>
      <c r="D1546" s="12">
        <v>256</v>
      </c>
    </row>
    <row r="1547" spans="1:4" x14ac:dyDescent="0.25">
      <c r="A1547" s="10">
        <v>2017</v>
      </c>
      <c r="B1547" s="11" t="s">
        <v>51</v>
      </c>
      <c r="C1547" s="11" t="s">
        <v>26</v>
      </c>
      <c r="D1547" s="12">
        <v>1124.9870000000001</v>
      </c>
    </row>
    <row r="1548" spans="1:4" x14ac:dyDescent="0.25">
      <c r="A1548" s="10">
        <v>2017</v>
      </c>
      <c r="B1548" s="11" t="s">
        <v>51</v>
      </c>
      <c r="C1548" s="11" t="s">
        <v>33</v>
      </c>
      <c r="D1548" s="12">
        <v>1147.5</v>
      </c>
    </row>
    <row r="1549" spans="1:4" x14ac:dyDescent="0.25">
      <c r="A1549" s="10">
        <v>2017</v>
      </c>
      <c r="B1549" s="11" t="s">
        <v>51</v>
      </c>
      <c r="C1549" s="11" t="s">
        <v>25</v>
      </c>
      <c r="D1549" s="12">
        <v>304.5745</v>
      </c>
    </row>
    <row r="1550" spans="1:4" x14ac:dyDescent="0.25">
      <c r="A1550" s="10">
        <v>2017</v>
      </c>
      <c r="B1550" s="11" t="s">
        <v>51</v>
      </c>
      <c r="C1550" s="11" t="s">
        <v>20</v>
      </c>
      <c r="D1550" s="12">
        <v>1298.56</v>
      </c>
    </row>
    <row r="1551" spans="1:4" x14ac:dyDescent="0.25">
      <c r="A1551" s="10">
        <v>2017</v>
      </c>
      <c r="B1551" s="11" t="s">
        <v>51</v>
      </c>
      <c r="C1551" s="11" t="s">
        <v>11</v>
      </c>
      <c r="D1551" s="12">
        <v>1691.9250000000002</v>
      </c>
    </row>
    <row r="1552" spans="1:4" x14ac:dyDescent="0.25">
      <c r="A1552" s="10">
        <v>2017</v>
      </c>
      <c r="B1552" s="11" t="s">
        <v>51</v>
      </c>
      <c r="C1552" s="11" t="s">
        <v>14</v>
      </c>
      <c r="D1552" s="12">
        <v>23.75</v>
      </c>
    </row>
    <row r="1553" spans="1:4" x14ac:dyDescent="0.25">
      <c r="A1553" s="10">
        <v>2017</v>
      </c>
      <c r="B1553" s="11" t="s">
        <v>51</v>
      </c>
      <c r="C1553" s="11" t="s">
        <v>29</v>
      </c>
      <c r="D1553" s="12">
        <v>589.95000000000005</v>
      </c>
    </row>
    <row r="1554" spans="1:4" x14ac:dyDescent="0.25">
      <c r="A1554" s="10">
        <v>2017</v>
      </c>
      <c r="B1554" s="11" t="s">
        <v>51</v>
      </c>
      <c r="C1554" s="11" t="s">
        <v>13</v>
      </c>
      <c r="D1554" s="12">
        <v>230.08500000000004</v>
      </c>
    </row>
    <row r="1555" spans="1:4" x14ac:dyDescent="0.25">
      <c r="A1555" s="10">
        <v>2017</v>
      </c>
      <c r="B1555" s="11" t="s">
        <v>51</v>
      </c>
      <c r="C1555" s="11" t="s">
        <v>28</v>
      </c>
      <c r="D1555" s="12">
        <v>46.114000000000004</v>
      </c>
    </row>
    <row r="1556" spans="1:4" x14ac:dyDescent="0.25">
      <c r="A1556" s="10">
        <v>2017</v>
      </c>
      <c r="B1556" s="11" t="s">
        <v>51</v>
      </c>
      <c r="C1556" s="11" t="s">
        <v>27</v>
      </c>
      <c r="D1556" s="12">
        <v>1316.09</v>
      </c>
    </row>
    <row r="1557" spans="1:4" x14ac:dyDescent="0.25">
      <c r="A1557" s="10">
        <v>2017</v>
      </c>
      <c r="B1557" s="11" t="s">
        <v>51</v>
      </c>
      <c r="C1557" s="11" t="s">
        <v>12</v>
      </c>
      <c r="D1557" s="12">
        <v>3486.2750000000001</v>
      </c>
    </row>
    <row r="1558" spans="1:4" x14ac:dyDescent="0.25">
      <c r="A1558" s="10">
        <v>2017</v>
      </c>
      <c r="B1558" s="11" t="s">
        <v>51</v>
      </c>
      <c r="C1558" s="11" t="s">
        <v>9</v>
      </c>
      <c r="D1558" s="12">
        <v>905.1</v>
      </c>
    </row>
    <row r="1559" spans="1:4" x14ac:dyDescent="0.25">
      <c r="A1559" s="10">
        <v>2017</v>
      </c>
      <c r="B1559" s="11" t="s">
        <v>51</v>
      </c>
      <c r="C1559" s="11" t="s">
        <v>1</v>
      </c>
      <c r="D1559" s="12">
        <v>16614.349999999999</v>
      </c>
    </row>
    <row r="1560" spans="1:4" x14ac:dyDescent="0.25">
      <c r="A1560" s="10">
        <v>2017</v>
      </c>
      <c r="B1560" s="11" t="s">
        <v>51</v>
      </c>
      <c r="C1560" s="11" t="s">
        <v>15</v>
      </c>
      <c r="D1560" s="12">
        <v>2101.98</v>
      </c>
    </row>
    <row r="1561" spans="1:4" x14ac:dyDescent="0.25">
      <c r="A1561" s="10">
        <v>2017</v>
      </c>
      <c r="B1561" s="11" t="s">
        <v>51</v>
      </c>
      <c r="C1561" s="11" t="s">
        <v>30</v>
      </c>
      <c r="D1561" s="12">
        <v>125.2</v>
      </c>
    </row>
    <row r="1562" spans="1:4" x14ac:dyDescent="0.25">
      <c r="A1562" s="10">
        <v>2017</v>
      </c>
      <c r="B1562" s="11" t="s">
        <v>51</v>
      </c>
      <c r="C1562" s="11" t="s">
        <v>18</v>
      </c>
      <c r="D1562" s="12">
        <v>1077.1880000000001</v>
      </c>
    </row>
    <row r="1563" spans="1:4" x14ac:dyDescent="0.25">
      <c r="A1563" s="10">
        <v>2017</v>
      </c>
      <c r="B1563" s="11" t="s">
        <v>51</v>
      </c>
      <c r="C1563" s="11" t="s">
        <v>2</v>
      </c>
      <c r="D1563" s="12">
        <v>10044.891999999998</v>
      </c>
    </row>
    <row r="1564" spans="1:4" x14ac:dyDescent="0.25">
      <c r="A1564" s="10">
        <v>2017</v>
      </c>
      <c r="B1564" s="11" t="s">
        <v>51</v>
      </c>
      <c r="C1564" s="11" t="s">
        <v>3</v>
      </c>
      <c r="D1564" s="12">
        <v>3431.8449999999998</v>
      </c>
    </row>
    <row r="1565" spans="1:4" x14ac:dyDescent="0.25">
      <c r="A1565" s="10">
        <v>2017</v>
      </c>
      <c r="B1565" s="11" t="s">
        <v>51</v>
      </c>
      <c r="C1565" s="11" t="s">
        <v>24</v>
      </c>
      <c r="D1565" s="12">
        <v>670.875</v>
      </c>
    </row>
    <row r="1566" spans="1:4" x14ac:dyDescent="0.25">
      <c r="A1566" s="10">
        <v>2017</v>
      </c>
      <c r="B1566" s="11" t="s">
        <v>51</v>
      </c>
      <c r="C1566" s="11" t="s">
        <v>10</v>
      </c>
      <c r="D1566" s="12">
        <v>3369.71</v>
      </c>
    </row>
    <row r="1567" spans="1:4" x14ac:dyDescent="0.25">
      <c r="A1567" s="10">
        <v>2017</v>
      </c>
      <c r="B1567" s="11" t="s">
        <v>51</v>
      </c>
      <c r="C1567" s="11" t="s">
        <v>5</v>
      </c>
      <c r="D1567" s="12">
        <v>219.22</v>
      </c>
    </row>
    <row r="1568" spans="1:4" x14ac:dyDescent="0.25">
      <c r="A1568" s="10">
        <v>2018</v>
      </c>
      <c r="B1568" s="11" t="s">
        <v>36</v>
      </c>
      <c r="C1568" s="11" t="s">
        <v>22</v>
      </c>
      <c r="D1568" s="12">
        <v>1712.15</v>
      </c>
    </row>
    <row r="1569" spans="1:4" x14ac:dyDescent="0.25">
      <c r="A1569" s="10">
        <v>2018</v>
      </c>
      <c r="B1569" s="11" t="s">
        <v>36</v>
      </c>
      <c r="C1569" s="11" t="s">
        <v>4</v>
      </c>
      <c r="D1569" s="12">
        <v>5238.375</v>
      </c>
    </row>
    <row r="1570" spans="1:4" x14ac:dyDescent="0.25">
      <c r="A1570" s="10">
        <v>2018</v>
      </c>
      <c r="B1570" s="11" t="s">
        <v>36</v>
      </c>
      <c r="C1570" s="11" t="s">
        <v>21</v>
      </c>
      <c r="D1570" s="12">
        <v>634.20000000000005</v>
      </c>
    </row>
    <row r="1571" spans="1:4" x14ac:dyDescent="0.25">
      <c r="A1571" s="10">
        <v>2018</v>
      </c>
      <c r="B1571" s="11" t="s">
        <v>36</v>
      </c>
      <c r="C1571" s="11" t="s">
        <v>19</v>
      </c>
      <c r="D1571" s="12">
        <v>912.5</v>
      </c>
    </row>
    <row r="1572" spans="1:4" x14ac:dyDescent="0.25">
      <c r="A1572" s="10">
        <v>2018</v>
      </c>
      <c r="B1572" s="11" t="s">
        <v>36</v>
      </c>
      <c r="C1572" s="11" t="s">
        <v>8</v>
      </c>
      <c r="D1572" s="12">
        <v>3753.9850000000001</v>
      </c>
    </row>
    <row r="1573" spans="1:4" x14ac:dyDescent="0.25">
      <c r="A1573" s="10">
        <v>2018</v>
      </c>
      <c r="B1573" s="11" t="s">
        <v>36</v>
      </c>
      <c r="C1573" s="11" t="s">
        <v>31</v>
      </c>
      <c r="D1573" s="12">
        <v>244.02799999999999</v>
      </c>
    </row>
    <row r="1574" spans="1:4" x14ac:dyDescent="0.25">
      <c r="A1574" s="10">
        <v>2018</v>
      </c>
      <c r="B1574" s="11" t="s">
        <v>36</v>
      </c>
      <c r="C1574" s="11" t="s">
        <v>23</v>
      </c>
      <c r="D1574" s="12">
        <v>785.90499999999997</v>
      </c>
    </row>
    <row r="1575" spans="1:4" x14ac:dyDescent="0.25">
      <c r="A1575" s="10">
        <v>2018</v>
      </c>
      <c r="B1575" s="11" t="s">
        <v>36</v>
      </c>
      <c r="C1575" s="11" t="s">
        <v>32</v>
      </c>
      <c r="D1575" s="12">
        <v>1735.806</v>
      </c>
    </row>
    <row r="1576" spans="1:4" x14ac:dyDescent="0.25">
      <c r="A1576" s="10">
        <v>2018</v>
      </c>
      <c r="B1576" s="11" t="s">
        <v>36</v>
      </c>
      <c r="C1576" s="11" t="s">
        <v>37</v>
      </c>
      <c r="D1576" s="12">
        <v>3919.77</v>
      </c>
    </row>
    <row r="1577" spans="1:4" x14ac:dyDescent="0.25">
      <c r="A1577" s="10">
        <v>2018</v>
      </c>
      <c r="B1577" s="11" t="s">
        <v>36</v>
      </c>
      <c r="C1577" s="11" t="s">
        <v>6</v>
      </c>
      <c r="D1577" s="12">
        <v>1903.9749999999999</v>
      </c>
    </row>
    <row r="1578" spans="1:4" x14ac:dyDescent="0.25">
      <c r="A1578" s="10">
        <v>2018</v>
      </c>
      <c r="B1578" s="11" t="s">
        <v>36</v>
      </c>
      <c r="C1578" s="11" t="s">
        <v>16</v>
      </c>
      <c r="D1578" s="12">
        <v>1217.93</v>
      </c>
    </row>
    <row r="1579" spans="1:4" x14ac:dyDescent="0.25">
      <c r="A1579" s="10">
        <v>2018</v>
      </c>
      <c r="B1579" s="11" t="s">
        <v>36</v>
      </c>
      <c r="C1579" s="11" t="s">
        <v>17</v>
      </c>
      <c r="D1579" s="12">
        <v>142.80000000000001</v>
      </c>
    </row>
    <row r="1580" spans="1:4" x14ac:dyDescent="0.25">
      <c r="A1580" s="10">
        <v>2018</v>
      </c>
      <c r="B1580" s="11" t="s">
        <v>36</v>
      </c>
      <c r="C1580" s="11" t="s">
        <v>26</v>
      </c>
      <c r="D1580" s="12">
        <v>890.18</v>
      </c>
    </row>
    <row r="1581" spans="1:4" x14ac:dyDescent="0.25">
      <c r="A1581" s="10">
        <v>2018</v>
      </c>
      <c r="B1581" s="11" t="s">
        <v>36</v>
      </c>
      <c r="C1581" s="11" t="s">
        <v>33</v>
      </c>
      <c r="D1581" s="12">
        <v>777.77499999999998</v>
      </c>
    </row>
    <row r="1582" spans="1:4" x14ac:dyDescent="0.25">
      <c r="A1582" s="10">
        <v>2018</v>
      </c>
      <c r="B1582" s="11" t="s">
        <v>36</v>
      </c>
      <c r="C1582" s="11" t="s">
        <v>25</v>
      </c>
      <c r="D1582" s="12">
        <v>205.125</v>
      </c>
    </row>
    <row r="1583" spans="1:4" x14ac:dyDescent="0.25">
      <c r="A1583" s="10">
        <v>2018</v>
      </c>
      <c r="B1583" s="11" t="s">
        <v>36</v>
      </c>
      <c r="C1583" s="11" t="s">
        <v>20</v>
      </c>
      <c r="D1583" s="12">
        <v>963</v>
      </c>
    </row>
    <row r="1584" spans="1:4" x14ac:dyDescent="0.25">
      <c r="A1584" s="10">
        <v>2018</v>
      </c>
      <c r="B1584" s="11" t="s">
        <v>36</v>
      </c>
      <c r="C1584" s="11" t="s">
        <v>11</v>
      </c>
      <c r="D1584" s="12">
        <v>561.73</v>
      </c>
    </row>
    <row r="1585" spans="1:4" x14ac:dyDescent="0.25">
      <c r="A1585" s="10">
        <v>2018</v>
      </c>
      <c r="B1585" s="11" t="s">
        <v>36</v>
      </c>
      <c r="C1585" s="11" t="s">
        <v>14</v>
      </c>
      <c r="D1585" s="12">
        <v>2398.5</v>
      </c>
    </row>
    <row r="1586" spans="1:4" x14ac:dyDescent="0.25">
      <c r="A1586" s="10">
        <v>2018</v>
      </c>
      <c r="B1586" s="11" t="s">
        <v>36</v>
      </c>
      <c r="C1586" s="11" t="s">
        <v>29</v>
      </c>
      <c r="D1586" s="12">
        <v>1771.35</v>
      </c>
    </row>
    <row r="1587" spans="1:4" x14ac:dyDescent="0.25">
      <c r="A1587" s="10">
        <v>2018</v>
      </c>
      <c r="B1587" s="11" t="s">
        <v>36</v>
      </c>
      <c r="C1587" s="11" t="s">
        <v>13</v>
      </c>
      <c r="D1587" s="12">
        <v>2966.98</v>
      </c>
    </row>
    <row r="1588" spans="1:4" x14ac:dyDescent="0.25">
      <c r="A1588" s="10">
        <v>2018</v>
      </c>
      <c r="B1588" s="11" t="s">
        <v>36</v>
      </c>
      <c r="C1588" s="11" t="s">
        <v>28</v>
      </c>
      <c r="D1588" s="12">
        <v>235.35899999999998</v>
      </c>
    </row>
    <row r="1589" spans="1:4" x14ac:dyDescent="0.25">
      <c r="A1589" s="10">
        <v>2018</v>
      </c>
      <c r="B1589" s="11" t="s">
        <v>36</v>
      </c>
      <c r="C1589" s="11" t="s">
        <v>27</v>
      </c>
      <c r="D1589" s="12">
        <v>615.37</v>
      </c>
    </row>
    <row r="1590" spans="1:4" x14ac:dyDescent="0.25">
      <c r="A1590" s="10">
        <v>2018</v>
      </c>
      <c r="B1590" s="11" t="s">
        <v>36</v>
      </c>
      <c r="C1590" s="11" t="s">
        <v>12</v>
      </c>
      <c r="D1590" s="12">
        <v>3871.8</v>
      </c>
    </row>
    <row r="1591" spans="1:4" x14ac:dyDescent="0.25">
      <c r="A1591" s="10">
        <v>2018</v>
      </c>
      <c r="B1591" s="11" t="s">
        <v>36</v>
      </c>
      <c r="C1591" s="11" t="s">
        <v>9</v>
      </c>
      <c r="D1591" s="12">
        <v>2958.7</v>
      </c>
    </row>
    <row r="1592" spans="1:4" x14ac:dyDescent="0.25">
      <c r="A1592" s="10">
        <v>2018</v>
      </c>
      <c r="B1592" s="11" t="s">
        <v>36</v>
      </c>
      <c r="C1592" s="11" t="s">
        <v>1</v>
      </c>
      <c r="D1592" s="12">
        <v>17508.5</v>
      </c>
    </row>
    <row r="1593" spans="1:4" x14ac:dyDescent="0.25">
      <c r="A1593" s="10">
        <v>2018</v>
      </c>
      <c r="B1593" s="11" t="s">
        <v>36</v>
      </c>
      <c r="C1593" s="11" t="s">
        <v>15</v>
      </c>
      <c r="D1593" s="12">
        <v>1146.93</v>
      </c>
    </row>
    <row r="1594" spans="1:4" x14ac:dyDescent="0.25">
      <c r="A1594" s="10">
        <v>2018</v>
      </c>
      <c r="B1594" s="11" t="s">
        <v>36</v>
      </c>
      <c r="C1594" s="11" t="s">
        <v>30</v>
      </c>
      <c r="D1594" s="12">
        <v>708.58</v>
      </c>
    </row>
    <row r="1595" spans="1:4" x14ac:dyDescent="0.25">
      <c r="A1595" s="10">
        <v>2018</v>
      </c>
      <c r="B1595" s="11" t="s">
        <v>36</v>
      </c>
      <c r="C1595" s="11" t="s">
        <v>18</v>
      </c>
      <c r="D1595" s="12">
        <v>2950.2</v>
      </c>
    </row>
    <row r="1596" spans="1:4" x14ac:dyDescent="0.25">
      <c r="A1596" s="10">
        <v>2018</v>
      </c>
      <c r="B1596" s="11" t="s">
        <v>36</v>
      </c>
      <c r="C1596" s="11" t="s">
        <v>2</v>
      </c>
      <c r="D1596" s="12">
        <v>15219.991</v>
      </c>
    </row>
    <row r="1597" spans="1:4" x14ac:dyDescent="0.25">
      <c r="A1597" s="10">
        <v>2018</v>
      </c>
      <c r="B1597" s="11" t="s">
        <v>36</v>
      </c>
      <c r="C1597" s="11" t="s">
        <v>3</v>
      </c>
      <c r="D1597" s="12">
        <v>7441.9539999999997</v>
      </c>
    </row>
    <row r="1598" spans="1:4" x14ac:dyDescent="0.25">
      <c r="A1598" s="10">
        <v>2018</v>
      </c>
      <c r="B1598" s="11" t="s">
        <v>36</v>
      </c>
      <c r="C1598" s="11" t="s">
        <v>24</v>
      </c>
      <c r="D1598" s="12">
        <v>814</v>
      </c>
    </row>
    <row r="1599" spans="1:4" x14ac:dyDescent="0.25">
      <c r="A1599" s="10">
        <v>2018</v>
      </c>
      <c r="B1599" s="11" t="s">
        <v>36</v>
      </c>
      <c r="C1599" s="11" t="s">
        <v>10</v>
      </c>
      <c r="D1599" s="12">
        <v>3801.6</v>
      </c>
    </row>
    <row r="1600" spans="1:4" x14ac:dyDescent="0.25">
      <c r="A1600" s="10">
        <v>2018</v>
      </c>
      <c r="B1600" s="11" t="s">
        <v>36</v>
      </c>
      <c r="C1600" s="11" t="s">
        <v>5</v>
      </c>
      <c r="D1600" s="12">
        <v>3606.8</v>
      </c>
    </row>
    <row r="1601" spans="1:4" x14ac:dyDescent="0.25">
      <c r="A1601" s="10">
        <v>2018</v>
      </c>
      <c r="B1601" s="11" t="s">
        <v>38</v>
      </c>
      <c r="C1601" s="11" t="s">
        <v>22</v>
      </c>
      <c r="D1601" s="12">
        <v>3198.8649999999998</v>
      </c>
    </row>
    <row r="1602" spans="1:4" x14ac:dyDescent="0.25">
      <c r="A1602" s="10">
        <v>2018</v>
      </c>
      <c r="B1602" s="11" t="s">
        <v>38</v>
      </c>
      <c r="C1602" s="11" t="s">
        <v>4</v>
      </c>
      <c r="D1602" s="12">
        <v>21080.163499999999</v>
      </c>
    </row>
    <row r="1603" spans="1:4" x14ac:dyDescent="0.25">
      <c r="A1603" s="10">
        <v>2018</v>
      </c>
      <c r="B1603" s="11" t="s">
        <v>38</v>
      </c>
      <c r="C1603" s="11" t="s">
        <v>21</v>
      </c>
      <c r="D1603" s="12">
        <v>20.05</v>
      </c>
    </row>
    <row r="1604" spans="1:4" x14ac:dyDescent="0.25">
      <c r="A1604" s="10">
        <v>2018</v>
      </c>
      <c r="B1604" s="11" t="s">
        <v>38</v>
      </c>
      <c r="C1604" s="11" t="s">
        <v>19</v>
      </c>
      <c r="D1604" s="12">
        <v>8775.3125</v>
      </c>
    </row>
    <row r="1605" spans="1:4" x14ac:dyDescent="0.25">
      <c r="A1605" s="10">
        <v>2018</v>
      </c>
      <c r="B1605" s="11" t="s">
        <v>38</v>
      </c>
      <c r="C1605" s="11" t="s">
        <v>8</v>
      </c>
      <c r="D1605" s="12">
        <v>26981.012999999999</v>
      </c>
    </row>
    <row r="1606" spans="1:4" x14ac:dyDescent="0.25">
      <c r="A1606" s="10">
        <v>2018</v>
      </c>
      <c r="B1606" s="11" t="s">
        <v>38</v>
      </c>
      <c r="C1606" s="11" t="s">
        <v>31</v>
      </c>
      <c r="D1606" s="12">
        <v>1218.7264</v>
      </c>
    </row>
    <row r="1607" spans="1:4" x14ac:dyDescent="0.25">
      <c r="A1607" s="10">
        <v>2018</v>
      </c>
      <c r="B1607" s="11" t="s">
        <v>38</v>
      </c>
      <c r="C1607" s="11" t="s">
        <v>23</v>
      </c>
      <c r="D1607" s="12">
        <v>3573.2040000000002</v>
      </c>
    </row>
    <row r="1608" spans="1:4" x14ac:dyDescent="0.25">
      <c r="A1608" s="10">
        <v>2018</v>
      </c>
      <c r="B1608" s="11" t="s">
        <v>38</v>
      </c>
      <c r="C1608" s="11" t="s">
        <v>32</v>
      </c>
      <c r="D1608" s="12">
        <v>2926.3815</v>
      </c>
    </row>
    <row r="1609" spans="1:4" x14ac:dyDescent="0.25">
      <c r="A1609" s="10">
        <v>2018</v>
      </c>
      <c r="B1609" s="11" t="s">
        <v>38</v>
      </c>
      <c r="C1609" s="11" t="s">
        <v>37</v>
      </c>
      <c r="D1609" s="12">
        <v>8902.6710000000003</v>
      </c>
    </row>
    <row r="1610" spans="1:4" x14ac:dyDescent="0.25">
      <c r="A1610" s="10">
        <v>2018</v>
      </c>
      <c r="B1610" s="11" t="s">
        <v>38</v>
      </c>
      <c r="C1610" s="11" t="s">
        <v>6</v>
      </c>
      <c r="D1610" s="12">
        <v>6036.27</v>
      </c>
    </row>
    <row r="1611" spans="1:4" x14ac:dyDescent="0.25">
      <c r="A1611" s="10">
        <v>2018</v>
      </c>
      <c r="B1611" s="11" t="s">
        <v>38</v>
      </c>
      <c r="C1611" s="11" t="s">
        <v>16</v>
      </c>
      <c r="D1611" s="12">
        <v>11652.521000000001</v>
      </c>
    </row>
    <row r="1612" spans="1:4" x14ac:dyDescent="0.25">
      <c r="A1612" s="10">
        <v>2018</v>
      </c>
      <c r="B1612" s="11" t="s">
        <v>38</v>
      </c>
      <c r="C1612" s="11" t="s">
        <v>17</v>
      </c>
      <c r="D1612" s="12">
        <v>1150.90086</v>
      </c>
    </row>
    <row r="1613" spans="1:4" x14ac:dyDescent="0.25">
      <c r="A1613" s="10">
        <v>2018</v>
      </c>
      <c r="B1613" s="11" t="s">
        <v>38</v>
      </c>
      <c r="C1613" s="11" t="s">
        <v>26</v>
      </c>
      <c r="D1613" s="12">
        <v>4430.4949999999999</v>
      </c>
    </row>
    <row r="1614" spans="1:4" x14ac:dyDescent="0.25">
      <c r="A1614" s="10">
        <v>2018</v>
      </c>
      <c r="B1614" s="11" t="s">
        <v>38</v>
      </c>
      <c r="C1614" s="11" t="s">
        <v>33</v>
      </c>
      <c r="D1614" s="12">
        <v>1111.42</v>
      </c>
    </row>
    <row r="1615" spans="1:4" x14ac:dyDescent="0.25">
      <c r="A1615" s="10">
        <v>2018</v>
      </c>
      <c r="B1615" s="11" t="s">
        <v>38</v>
      </c>
      <c r="C1615" s="11" t="s">
        <v>25</v>
      </c>
      <c r="D1615" s="12">
        <v>5725.9094000000005</v>
      </c>
    </row>
    <row r="1616" spans="1:4" x14ac:dyDescent="0.25">
      <c r="A1616" s="10">
        <v>2018</v>
      </c>
      <c r="B1616" s="11" t="s">
        <v>38</v>
      </c>
      <c r="C1616" s="11" t="s">
        <v>20</v>
      </c>
      <c r="D1616" s="12">
        <v>3313.4549999999999</v>
      </c>
    </row>
    <row r="1617" spans="1:4" x14ac:dyDescent="0.25">
      <c r="A1617" s="10">
        <v>2018</v>
      </c>
      <c r="B1617" s="11" t="s">
        <v>38</v>
      </c>
      <c r="C1617" s="11" t="s">
        <v>11</v>
      </c>
      <c r="D1617" s="12">
        <v>6125.8440000000001</v>
      </c>
    </row>
    <row r="1618" spans="1:4" x14ac:dyDescent="0.25">
      <c r="A1618" s="10">
        <v>2018</v>
      </c>
      <c r="B1618" s="11" t="s">
        <v>38</v>
      </c>
      <c r="C1618" s="11" t="s">
        <v>14</v>
      </c>
      <c r="D1618" s="12">
        <v>4263.43</v>
      </c>
    </row>
    <row r="1619" spans="1:4" x14ac:dyDescent="0.25">
      <c r="A1619" s="10">
        <v>2018</v>
      </c>
      <c r="B1619" s="11" t="s">
        <v>38</v>
      </c>
      <c r="C1619" s="11" t="s">
        <v>29</v>
      </c>
      <c r="D1619" s="12">
        <v>2364.6579999999999</v>
      </c>
    </row>
    <row r="1620" spans="1:4" x14ac:dyDescent="0.25">
      <c r="A1620" s="10">
        <v>2018</v>
      </c>
      <c r="B1620" s="11" t="s">
        <v>38</v>
      </c>
      <c r="C1620" s="11" t="s">
        <v>13</v>
      </c>
      <c r="D1620" s="12">
        <v>2067.5250000000001</v>
      </c>
    </row>
    <row r="1621" spans="1:4" x14ac:dyDescent="0.25">
      <c r="A1621" s="10">
        <v>2018</v>
      </c>
      <c r="B1621" s="11" t="s">
        <v>38</v>
      </c>
      <c r="C1621" s="11" t="s">
        <v>28</v>
      </c>
      <c r="D1621" s="12">
        <v>9.6300000000000008</v>
      </c>
    </row>
    <row r="1622" spans="1:4" x14ac:dyDescent="0.25">
      <c r="A1622" s="10">
        <v>2018</v>
      </c>
      <c r="B1622" s="11" t="s">
        <v>38</v>
      </c>
      <c r="C1622" s="11" t="s">
        <v>27</v>
      </c>
      <c r="D1622" s="12">
        <v>2255.3850000000002</v>
      </c>
    </row>
    <row r="1623" spans="1:4" x14ac:dyDescent="0.25">
      <c r="A1623" s="10">
        <v>2018</v>
      </c>
      <c r="B1623" s="11" t="s">
        <v>38</v>
      </c>
      <c r="C1623" s="11" t="s">
        <v>12</v>
      </c>
      <c r="D1623" s="12">
        <v>8607.8070000000007</v>
      </c>
    </row>
    <row r="1624" spans="1:4" x14ac:dyDescent="0.25">
      <c r="A1624" s="10">
        <v>2018</v>
      </c>
      <c r="B1624" s="11" t="s">
        <v>38</v>
      </c>
      <c r="C1624" s="11" t="s">
        <v>9</v>
      </c>
      <c r="D1624" s="12">
        <v>2192.1750000000002</v>
      </c>
    </row>
    <row r="1625" spans="1:4" x14ac:dyDescent="0.25">
      <c r="A1625" s="10">
        <v>2018</v>
      </c>
      <c r="B1625" s="11" t="s">
        <v>38</v>
      </c>
      <c r="C1625" s="11" t="s">
        <v>1</v>
      </c>
      <c r="D1625" s="12">
        <v>40433.75</v>
      </c>
    </row>
    <row r="1626" spans="1:4" x14ac:dyDescent="0.25">
      <c r="A1626" s="10">
        <v>2018</v>
      </c>
      <c r="B1626" s="11" t="s">
        <v>38</v>
      </c>
      <c r="C1626" s="11" t="s">
        <v>15</v>
      </c>
      <c r="D1626" s="12">
        <v>3115.98</v>
      </c>
    </row>
    <row r="1627" spans="1:4" x14ac:dyDescent="0.25">
      <c r="A1627" s="10">
        <v>2018</v>
      </c>
      <c r="B1627" s="11" t="s">
        <v>38</v>
      </c>
      <c r="C1627" s="11" t="s">
        <v>30</v>
      </c>
      <c r="D1627" s="12">
        <v>4535.7950000000001</v>
      </c>
    </row>
    <row r="1628" spans="1:4" x14ac:dyDescent="0.25">
      <c r="A1628" s="10">
        <v>2018</v>
      </c>
      <c r="B1628" s="11" t="s">
        <v>38</v>
      </c>
      <c r="C1628" s="11" t="s">
        <v>18</v>
      </c>
      <c r="D1628" s="12">
        <v>5518.4970000000003</v>
      </c>
    </row>
    <row r="1629" spans="1:4" x14ac:dyDescent="0.25">
      <c r="A1629" s="10">
        <v>2018</v>
      </c>
      <c r="B1629" s="11" t="s">
        <v>38</v>
      </c>
      <c r="C1629" s="11" t="s">
        <v>2</v>
      </c>
      <c r="D1629" s="12">
        <v>25341.624</v>
      </c>
    </row>
    <row r="1630" spans="1:4" x14ac:dyDescent="0.25">
      <c r="A1630" s="10">
        <v>2018</v>
      </c>
      <c r="B1630" s="11" t="s">
        <v>38</v>
      </c>
      <c r="C1630" s="11" t="s">
        <v>3</v>
      </c>
      <c r="D1630" s="12">
        <v>11813.3</v>
      </c>
    </row>
    <row r="1631" spans="1:4" x14ac:dyDescent="0.25">
      <c r="A1631" s="10">
        <v>2018</v>
      </c>
      <c r="B1631" s="11" t="s">
        <v>38</v>
      </c>
      <c r="C1631" s="11" t="s">
        <v>24</v>
      </c>
      <c r="D1631" s="12">
        <v>5752.3249999999998</v>
      </c>
    </row>
    <row r="1632" spans="1:4" x14ac:dyDescent="0.25">
      <c r="A1632" s="10">
        <v>2018</v>
      </c>
      <c r="B1632" s="11" t="s">
        <v>38</v>
      </c>
      <c r="C1632" s="11" t="s">
        <v>10</v>
      </c>
      <c r="D1632" s="12">
        <v>13206.2</v>
      </c>
    </row>
    <row r="1633" spans="1:4" x14ac:dyDescent="0.25">
      <c r="A1633" s="10">
        <v>2018</v>
      </c>
      <c r="B1633" s="11" t="s">
        <v>38</v>
      </c>
      <c r="C1633" s="11" t="s">
        <v>5</v>
      </c>
      <c r="D1633" s="12">
        <v>4415.6400000000003</v>
      </c>
    </row>
    <row r="1634" spans="1:4" x14ac:dyDescent="0.25">
      <c r="A1634" s="10">
        <v>2018</v>
      </c>
      <c r="B1634" s="11" t="s">
        <v>39</v>
      </c>
      <c r="C1634" s="11" t="s">
        <v>22</v>
      </c>
      <c r="D1634" s="12">
        <v>23.849999999999998</v>
      </c>
    </row>
    <row r="1635" spans="1:4" x14ac:dyDescent="0.25">
      <c r="A1635" s="10">
        <v>2018</v>
      </c>
      <c r="B1635" s="11" t="s">
        <v>39</v>
      </c>
      <c r="C1635" s="11" t="s">
        <v>4</v>
      </c>
      <c r="D1635" s="12">
        <v>16933.691500000001</v>
      </c>
    </row>
    <row r="1636" spans="1:4" x14ac:dyDescent="0.25">
      <c r="A1636" s="10">
        <v>2018</v>
      </c>
      <c r="B1636" s="11" t="s">
        <v>39</v>
      </c>
      <c r="C1636" s="11" t="s">
        <v>21</v>
      </c>
      <c r="D1636" s="12">
        <v>4.5750000000000002</v>
      </c>
    </row>
    <row r="1637" spans="1:4" x14ac:dyDescent="0.25">
      <c r="A1637" s="10">
        <v>2018</v>
      </c>
      <c r="B1637" s="11" t="s">
        <v>39</v>
      </c>
      <c r="C1637" s="11" t="s">
        <v>19</v>
      </c>
      <c r="D1637" s="12">
        <v>10901.025</v>
      </c>
    </row>
    <row r="1638" spans="1:4" x14ac:dyDescent="0.25">
      <c r="A1638" s="10">
        <v>2018</v>
      </c>
      <c r="B1638" s="11" t="s">
        <v>39</v>
      </c>
      <c r="C1638" s="11" t="s">
        <v>8</v>
      </c>
      <c r="D1638" s="12">
        <v>196.07499999999999</v>
      </c>
    </row>
    <row r="1639" spans="1:4" x14ac:dyDescent="0.25">
      <c r="A1639" s="10">
        <v>2018</v>
      </c>
      <c r="B1639" s="11" t="s">
        <v>39</v>
      </c>
      <c r="C1639" s="11" t="s">
        <v>31</v>
      </c>
      <c r="D1639" s="12">
        <v>74.140709999999999</v>
      </c>
    </row>
    <row r="1640" spans="1:4" x14ac:dyDescent="0.25">
      <c r="A1640" s="10">
        <v>2018</v>
      </c>
      <c r="B1640" s="11" t="s">
        <v>39</v>
      </c>
      <c r="C1640" s="11" t="s">
        <v>23</v>
      </c>
      <c r="D1640" s="12">
        <v>593.67640000000006</v>
      </c>
    </row>
    <row r="1641" spans="1:4" x14ac:dyDescent="0.25">
      <c r="A1641" s="10">
        <v>2018</v>
      </c>
      <c r="B1641" s="11" t="s">
        <v>39</v>
      </c>
      <c r="C1641" s="11" t="s">
        <v>32</v>
      </c>
      <c r="D1641" s="12">
        <v>196.30099999999999</v>
      </c>
    </row>
    <row r="1642" spans="1:4" x14ac:dyDescent="0.25">
      <c r="A1642" s="10">
        <v>2018</v>
      </c>
      <c r="B1642" s="11" t="s">
        <v>39</v>
      </c>
      <c r="C1642" s="11" t="s">
        <v>37</v>
      </c>
      <c r="D1642" s="12">
        <v>1625.7</v>
      </c>
    </row>
    <row r="1643" spans="1:4" x14ac:dyDescent="0.25">
      <c r="A1643" s="10">
        <v>2018</v>
      </c>
      <c r="B1643" s="11" t="s">
        <v>39</v>
      </c>
      <c r="C1643" s="11" t="s">
        <v>6</v>
      </c>
      <c r="D1643" s="12">
        <v>754.77</v>
      </c>
    </row>
    <row r="1644" spans="1:4" x14ac:dyDescent="0.25">
      <c r="A1644" s="10">
        <v>2018</v>
      </c>
      <c r="B1644" s="11" t="s">
        <v>39</v>
      </c>
      <c r="C1644" s="11" t="s">
        <v>16</v>
      </c>
      <c r="D1644" s="12">
        <v>80.635000000000005</v>
      </c>
    </row>
    <row r="1645" spans="1:4" x14ac:dyDescent="0.25">
      <c r="A1645" s="10">
        <v>2018</v>
      </c>
      <c r="B1645" s="11" t="s">
        <v>39</v>
      </c>
      <c r="C1645" s="11" t="s">
        <v>17</v>
      </c>
      <c r="D1645" s="12">
        <v>7757.1823199999981</v>
      </c>
    </row>
    <row r="1646" spans="1:4" x14ac:dyDescent="0.25">
      <c r="A1646" s="10">
        <v>2018</v>
      </c>
      <c r="B1646" s="11" t="s">
        <v>39</v>
      </c>
      <c r="C1646" s="11" t="s">
        <v>26</v>
      </c>
      <c r="D1646" s="12">
        <v>169.04</v>
      </c>
    </row>
    <row r="1647" spans="1:4" x14ac:dyDescent="0.25">
      <c r="A1647" s="10">
        <v>2018</v>
      </c>
      <c r="B1647" s="11" t="s">
        <v>39</v>
      </c>
      <c r="C1647" s="11" t="s">
        <v>33</v>
      </c>
      <c r="D1647" s="12">
        <v>114.96</v>
      </c>
    </row>
    <row r="1648" spans="1:4" x14ac:dyDescent="0.25">
      <c r="A1648" s="10">
        <v>2018</v>
      </c>
      <c r="B1648" s="11" t="s">
        <v>39</v>
      </c>
      <c r="C1648" s="11" t="s">
        <v>25</v>
      </c>
      <c r="D1648" s="12">
        <v>3687.1431000000002</v>
      </c>
    </row>
    <row r="1649" spans="1:4" x14ac:dyDescent="0.25">
      <c r="A1649" s="10">
        <v>2018</v>
      </c>
      <c r="B1649" s="11" t="s">
        <v>39</v>
      </c>
      <c r="C1649" s="11" t="s">
        <v>20</v>
      </c>
      <c r="D1649" s="12">
        <v>469.14</v>
      </c>
    </row>
    <row r="1650" spans="1:4" x14ac:dyDescent="0.25">
      <c r="A1650" s="10">
        <v>2018</v>
      </c>
      <c r="B1650" s="11" t="s">
        <v>39</v>
      </c>
      <c r="C1650" s="11" t="s">
        <v>11</v>
      </c>
      <c r="D1650" s="12">
        <v>39.383000000000003</v>
      </c>
    </row>
    <row r="1651" spans="1:4" x14ac:dyDescent="0.25">
      <c r="A1651" s="10">
        <v>2018</v>
      </c>
      <c r="B1651" s="11" t="s">
        <v>39</v>
      </c>
      <c r="C1651" s="11" t="s">
        <v>14</v>
      </c>
      <c r="D1651" s="12">
        <v>725.46</v>
      </c>
    </row>
    <row r="1652" spans="1:4" x14ac:dyDescent="0.25">
      <c r="A1652" s="10">
        <v>2018</v>
      </c>
      <c r="B1652" s="11" t="s">
        <v>39</v>
      </c>
      <c r="C1652" s="11" t="s">
        <v>29</v>
      </c>
      <c r="D1652" s="12">
        <v>23.032</v>
      </c>
    </row>
    <row r="1653" spans="1:4" x14ac:dyDescent="0.25">
      <c r="A1653" s="10">
        <v>2018</v>
      </c>
      <c r="B1653" s="11" t="s">
        <v>39</v>
      </c>
      <c r="C1653" s="11" t="s">
        <v>13</v>
      </c>
      <c r="D1653" s="12">
        <v>0.5</v>
      </c>
    </row>
    <row r="1654" spans="1:4" x14ac:dyDescent="0.25">
      <c r="A1654" s="10">
        <v>2018</v>
      </c>
      <c r="B1654" s="11" t="s">
        <v>39</v>
      </c>
      <c r="C1654" s="11" t="s">
        <v>28</v>
      </c>
      <c r="D1654" s="12">
        <v>9732.9809999999998</v>
      </c>
    </row>
    <row r="1655" spans="1:4" x14ac:dyDescent="0.25">
      <c r="A1655" s="10">
        <v>2018</v>
      </c>
      <c r="B1655" s="11" t="s">
        <v>39</v>
      </c>
      <c r="C1655" s="11" t="s">
        <v>27</v>
      </c>
      <c r="D1655" s="12">
        <v>211.7</v>
      </c>
    </row>
    <row r="1656" spans="1:4" x14ac:dyDescent="0.25">
      <c r="A1656" s="10">
        <v>2018</v>
      </c>
      <c r="B1656" s="11" t="s">
        <v>39</v>
      </c>
      <c r="C1656" s="11" t="s">
        <v>12</v>
      </c>
      <c r="D1656" s="12">
        <v>78.524999999999991</v>
      </c>
    </row>
    <row r="1657" spans="1:4" x14ac:dyDescent="0.25">
      <c r="A1657" s="10">
        <v>2018</v>
      </c>
      <c r="B1657" s="11" t="s">
        <v>39</v>
      </c>
      <c r="C1657" s="11" t="s">
        <v>9</v>
      </c>
      <c r="D1657" s="12">
        <v>418.55</v>
      </c>
    </row>
    <row r="1658" spans="1:4" x14ac:dyDescent="0.25">
      <c r="A1658" s="10">
        <v>2018</v>
      </c>
      <c r="B1658" s="11" t="s">
        <v>39</v>
      </c>
      <c r="C1658" s="11" t="s">
        <v>1</v>
      </c>
      <c r="D1658" s="12">
        <v>12884.15</v>
      </c>
    </row>
    <row r="1659" spans="1:4" x14ac:dyDescent="0.25">
      <c r="A1659" s="10">
        <v>2018</v>
      </c>
      <c r="B1659" s="11" t="s">
        <v>39</v>
      </c>
      <c r="C1659" s="11" t="s">
        <v>15</v>
      </c>
      <c r="D1659" s="12">
        <v>30.45</v>
      </c>
    </row>
    <row r="1660" spans="1:4" x14ac:dyDescent="0.25">
      <c r="A1660" s="10">
        <v>2018</v>
      </c>
      <c r="B1660" s="11" t="s">
        <v>39</v>
      </c>
      <c r="C1660" s="11" t="s">
        <v>30</v>
      </c>
      <c r="D1660" s="12">
        <v>11.05</v>
      </c>
    </row>
    <row r="1661" spans="1:4" x14ac:dyDescent="0.25">
      <c r="A1661" s="10">
        <v>2018</v>
      </c>
      <c r="B1661" s="11" t="s">
        <v>39</v>
      </c>
      <c r="C1661" s="11" t="s">
        <v>18</v>
      </c>
      <c r="D1661" s="12">
        <v>106.863</v>
      </c>
    </row>
    <row r="1662" spans="1:4" x14ac:dyDescent="0.25">
      <c r="A1662" s="10">
        <v>2018</v>
      </c>
      <c r="B1662" s="11" t="s">
        <v>39</v>
      </c>
      <c r="C1662" s="11" t="s">
        <v>2</v>
      </c>
      <c r="D1662" s="12">
        <v>283.93</v>
      </c>
    </row>
    <row r="1663" spans="1:4" x14ac:dyDescent="0.25">
      <c r="A1663" s="10">
        <v>2018</v>
      </c>
      <c r="B1663" s="11" t="s">
        <v>39</v>
      </c>
      <c r="C1663" s="11" t="s">
        <v>3</v>
      </c>
      <c r="D1663" s="12">
        <v>1533.5500000000002</v>
      </c>
    </row>
    <row r="1664" spans="1:4" x14ac:dyDescent="0.25">
      <c r="A1664" s="10">
        <v>2018</v>
      </c>
      <c r="B1664" s="11" t="s">
        <v>39</v>
      </c>
      <c r="C1664" s="11" t="s">
        <v>24</v>
      </c>
      <c r="D1664" s="12">
        <v>655.35</v>
      </c>
    </row>
    <row r="1665" spans="1:4" x14ac:dyDescent="0.25">
      <c r="A1665" s="10">
        <v>2018</v>
      </c>
      <c r="B1665" s="11" t="s">
        <v>39</v>
      </c>
      <c r="C1665" s="11" t="s">
        <v>10</v>
      </c>
      <c r="D1665" s="12">
        <v>1704.8</v>
      </c>
    </row>
    <row r="1666" spans="1:4" x14ac:dyDescent="0.25">
      <c r="A1666" s="10">
        <v>2018</v>
      </c>
      <c r="B1666" s="11" t="s">
        <v>39</v>
      </c>
      <c r="C1666" s="11" t="s">
        <v>5</v>
      </c>
      <c r="D1666" s="12">
        <v>1098.3599999999999</v>
      </c>
    </row>
    <row r="1667" spans="1:4" x14ac:dyDescent="0.25">
      <c r="A1667" s="10">
        <v>2018</v>
      </c>
      <c r="B1667" s="11" t="s">
        <v>40</v>
      </c>
      <c r="C1667" s="11" t="s">
        <v>22</v>
      </c>
      <c r="D1667" s="12">
        <v>28770.945</v>
      </c>
    </row>
    <row r="1668" spans="1:4" x14ac:dyDescent="0.25">
      <c r="A1668" s="10">
        <v>2018</v>
      </c>
      <c r="B1668" s="11" t="s">
        <v>40</v>
      </c>
      <c r="C1668" s="11" t="s">
        <v>4</v>
      </c>
      <c r="D1668" s="12">
        <v>54056.45</v>
      </c>
    </row>
    <row r="1669" spans="1:4" x14ac:dyDescent="0.25">
      <c r="A1669" s="10">
        <v>2018</v>
      </c>
      <c r="B1669" s="11" t="s">
        <v>40</v>
      </c>
      <c r="C1669" s="11" t="s">
        <v>21</v>
      </c>
      <c r="D1669" s="12">
        <v>56667.65</v>
      </c>
    </row>
    <row r="1670" spans="1:4" x14ac:dyDescent="0.25">
      <c r="A1670" s="10">
        <v>2018</v>
      </c>
      <c r="B1670" s="11" t="s">
        <v>40</v>
      </c>
      <c r="C1670" s="11" t="s">
        <v>19</v>
      </c>
      <c r="D1670" s="12">
        <v>30545.424999999999</v>
      </c>
    </row>
    <row r="1671" spans="1:4" x14ac:dyDescent="0.25">
      <c r="A1671" s="10">
        <v>2018</v>
      </c>
      <c r="B1671" s="11" t="s">
        <v>40</v>
      </c>
      <c r="C1671" s="11" t="s">
        <v>8</v>
      </c>
      <c r="D1671" s="12">
        <v>49322.766000000003</v>
      </c>
    </row>
    <row r="1672" spans="1:4" x14ac:dyDescent="0.25">
      <c r="A1672" s="10">
        <v>2018</v>
      </c>
      <c r="B1672" s="11" t="s">
        <v>40</v>
      </c>
      <c r="C1672" s="11" t="s">
        <v>31</v>
      </c>
      <c r="D1672" s="12">
        <v>474.02199999999999</v>
      </c>
    </row>
    <row r="1673" spans="1:4" x14ac:dyDescent="0.25">
      <c r="A1673" s="10">
        <v>2018</v>
      </c>
      <c r="B1673" s="11" t="s">
        <v>40</v>
      </c>
      <c r="C1673" s="11" t="s">
        <v>23</v>
      </c>
      <c r="D1673" s="12">
        <v>547.42999999999995</v>
      </c>
    </row>
    <row r="1674" spans="1:4" x14ac:dyDescent="0.25">
      <c r="A1674" s="10">
        <v>2018</v>
      </c>
      <c r="B1674" s="11" t="s">
        <v>40</v>
      </c>
      <c r="C1674" s="11" t="s">
        <v>32</v>
      </c>
      <c r="D1674" s="12">
        <v>150.351</v>
      </c>
    </row>
    <row r="1675" spans="1:4" x14ac:dyDescent="0.25">
      <c r="A1675" s="10">
        <v>2018</v>
      </c>
      <c r="B1675" s="11" t="s">
        <v>40</v>
      </c>
      <c r="C1675" s="11" t="s">
        <v>37</v>
      </c>
      <c r="D1675" s="12">
        <v>129152.882</v>
      </c>
    </row>
    <row r="1676" spans="1:4" x14ac:dyDescent="0.25">
      <c r="A1676" s="10">
        <v>2018</v>
      </c>
      <c r="B1676" s="11" t="s">
        <v>40</v>
      </c>
      <c r="C1676" s="11" t="s">
        <v>6</v>
      </c>
      <c r="D1676" s="12">
        <v>86861.440000000002</v>
      </c>
    </row>
    <row r="1677" spans="1:4" x14ac:dyDescent="0.25">
      <c r="A1677" s="10">
        <v>2018</v>
      </c>
      <c r="B1677" s="11" t="s">
        <v>40</v>
      </c>
      <c r="C1677" s="11" t="s">
        <v>16</v>
      </c>
      <c r="D1677" s="12">
        <v>69118.75</v>
      </c>
    </row>
    <row r="1678" spans="1:4" x14ac:dyDescent="0.25">
      <c r="A1678" s="10">
        <v>2018</v>
      </c>
      <c r="B1678" s="11" t="s">
        <v>40</v>
      </c>
      <c r="C1678" s="11" t="s">
        <v>17</v>
      </c>
      <c r="D1678" s="12">
        <v>11134.65</v>
      </c>
    </row>
    <row r="1679" spans="1:4" x14ac:dyDescent="0.25">
      <c r="A1679" s="10">
        <v>2018</v>
      </c>
      <c r="B1679" s="11" t="s">
        <v>40</v>
      </c>
      <c r="C1679" s="11" t="s">
        <v>26</v>
      </c>
      <c r="D1679" s="12">
        <v>27407.816000000003</v>
      </c>
    </row>
    <row r="1680" spans="1:4" x14ac:dyDescent="0.25">
      <c r="A1680" s="10">
        <v>2018</v>
      </c>
      <c r="B1680" s="11" t="s">
        <v>40</v>
      </c>
      <c r="C1680" s="11" t="s">
        <v>33</v>
      </c>
      <c r="D1680" s="12">
        <v>30528.93</v>
      </c>
    </row>
    <row r="1681" spans="1:4" x14ac:dyDescent="0.25">
      <c r="A1681" s="10">
        <v>2018</v>
      </c>
      <c r="B1681" s="11" t="s">
        <v>40</v>
      </c>
      <c r="C1681" s="11" t="s">
        <v>25</v>
      </c>
      <c r="D1681" s="12">
        <v>8332.23</v>
      </c>
    </row>
    <row r="1682" spans="1:4" x14ac:dyDescent="0.25">
      <c r="A1682" s="10">
        <v>2018</v>
      </c>
      <c r="B1682" s="11" t="s">
        <v>40</v>
      </c>
      <c r="C1682" s="11" t="s">
        <v>20</v>
      </c>
      <c r="D1682" s="12">
        <v>30878.39</v>
      </c>
    </row>
    <row r="1683" spans="1:4" x14ac:dyDescent="0.25">
      <c r="A1683" s="10">
        <v>2018</v>
      </c>
      <c r="B1683" s="11" t="s">
        <v>40</v>
      </c>
      <c r="C1683" s="11" t="s">
        <v>11</v>
      </c>
      <c r="D1683" s="12">
        <v>35384.455999999998</v>
      </c>
    </row>
    <row r="1684" spans="1:4" x14ac:dyDescent="0.25">
      <c r="A1684" s="10">
        <v>2018</v>
      </c>
      <c r="B1684" s="11" t="s">
        <v>40</v>
      </c>
      <c r="C1684" s="11" t="s">
        <v>14</v>
      </c>
      <c r="D1684" s="12">
        <v>18921.419999999998</v>
      </c>
    </row>
    <row r="1685" spans="1:4" x14ac:dyDescent="0.25">
      <c r="A1685" s="10">
        <v>2018</v>
      </c>
      <c r="B1685" s="11" t="s">
        <v>40</v>
      </c>
      <c r="C1685" s="11" t="s">
        <v>29</v>
      </c>
      <c r="D1685" s="12">
        <v>27787.795000000002</v>
      </c>
    </row>
    <row r="1686" spans="1:4" x14ac:dyDescent="0.25">
      <c r="A1686" s="10">
        <v>2018</v>
      </c>
      <c r="B1686" s="11" t="s">
        <v>40</v>
      </c>
      <c r="C1686" s="11" t="s">
        <v>13</v>
      </c>
      <c r="D1686" s="12">
        <v>58062.894</v>
      </c>
    </row>
    <row r="1687" spans="1:4" x14ac:dyDescent="0.25">
      <c r="A1687" s="10">
        <v>2018</v>
      </c>
      <c r="B1687" s="11" t="s">
        <v>40</v>
      </c>
      <c r="C1687" s="11" t="s">
        <v>28</v>
      </c>
      <c r="D1687" s="12">
        <v>22807.532999999999</v>
      </c>
    </row>
    <row r="1688" spans="1:4" x14ac:dyDescent="0.25">
      <c r="A1688" s="10">
        <v>2018</v>
      </c>
      <c r="B1688" s="11" t="s">
        <v>40</v>
      </c>
      <c r="C1688" s="11" t="s">
        <v>27</v>
      </c>
      <c r="D1688" s="12">
        <v>16398.026000000002</v>
      </c>
    </row>
    <row r="1689" spans="1:4" x14ac:dyDescent="0.25">
      <c r="A1689" s="10">
        <v>2018</v>
      </c>
      <c r="B1689" s="11" t="s">
        <v>40</v>
      </c>
      <c r="C1689" s="11" t="s">
        <v>12</v>
      </c>
      <c r="D1689" s="12">
        <v>35328.730000000003</v>
      </c>
    </row>
    <row r="1690" spans="1:4" x14ac:dyDescent="0.25">
      <c r="A1690" s="10">
        <v>2018</v>
      </c>
      <c r="B1690" s="11" t="s">
        <v>40</v>
      </c>
      <c r="C1690" s="11" t="s">
        <v>9</v>
      </c>
      <c r="D1690" s="12">
        <v>90614.15</v>
      </c>
    </row>
    <row r="1691" spans="1:4" x14ac:dyDescent="0.25">
      <c r="A1691" s="10">
        <v>2018</v>
      </c>
      <c r="B1691" s="11" t="s">
        <v>40</v>
      </c>
      <c r="C1691" s="11" t="s">
        <v>1</v>
      </c>
      <c r="D1691" s="12">
        <v>400866.71</v>
      </c>
    </row>
    <row r="1692" spans="1:4" x14ac:dyDescent="0.25">
      <c r="A1692" s="10">
        <v>2018</v>
      </c>
      <c r="B1692" s="11" t="s">
        <v>40</v>
      </c>
      <c r="C1692" s="11" t="s">
        <v>15</v>
      </c>
      <c r="D1692" s="12">
        <v>52009.192000000003</v>
      </c>
    </row>
    <row r="1693" spans="1:4" x14ac:dyDescent="0.25">
      <c r="A1693" s="10">
        <v>2018</v>
      </c>
      <c r="B1693" s="11" t="s">
        <v>40</v>
      </c>
      <c r="C1693" s="11" t="s">
        <v>30</v>
      </c>
      <c r="D1693" s="12">
        <v>16168.65</v>
      </c>
    </row>
    <row r="1694" spans="1:4" x14ac:dyDescent="0.25">
      <c r="A1694" s="10">
        <v>2018</v>
      </c>
      <c r="B1694" s="11" t="s">
        <v>40</v>
      </c>
      <c r="C1694" s="11" t="s">
        <v>18</v>
      </c>
      <c r="D1694" s="12">
        <v>43470.637999999999</v>
      </c>
    </row>
    <row r="1695" spans="1:4" x14ac:dyDescent="0.25">
      <c r="A1695" s="10">
        <v>2018</v>
      </c>
      <c r="B1695" s="11" t="s">
        <v>40</v>
      </c>
      <c r="C1695" s="11" t="s">
        <v>2</v>
      </c>
      <c r="D1695" s="12">
        <v>110553.11599999999</v>
      </c>
    </row>
    <row r="1696" spans="1:4" x14ac:dyDescent="0.25">
      <c r="A1696" s="10">
        <v>2018</v>
      </c>
      <c r="B1696" s="11" t="s">
        <v>40</v>
      </c>
      <c r="C1696" s="11" t="s">
        <v>3</v>
      </c>
      <c r="D1696" s="12">
        <v>102286.164</v>
      </c>
    </row>
    <row r="1697" spans="1:4" x14ac:dyDescent="0.25">
      <c r="A1697" s="10">
        <v>2018</v>
      </c>
      <c r="B1697" s="11" t="s">
        <v>40</v>
      </c>
      <c r="C1697" s="11" t="s">
        <v>24</v>
      </c>
      <c r="D1697" s="12">
        <v>27423.174999999999</v>
      </c>
    </row>
    <row r="1698" spans="1:4" x14ac:dyDescent="0.25">
      <c r="A1698" s="10">
        <v>2018</v>
      </c>
      <c r="B1698" s="11" t="s">
        <v>40</v>
      </c>
      <c r="C1698" s="11" t="s">
        <v>10</v>
      </c>
      <c r="D1698" s="12">
        <v>77016.240000000005</v>
      </c>
    </row>
    <row r="1699" spans="1:4" x14ac:dyDescent="0.25">
      <c r="A1699" s="10">
        <v>2018</v>
      </c>
      <c r="B1699" s="11" t="s">
        <v>40</v>
      </c>
      <c r="C1699" s="11" t="s">
        <v>5</v>
      </c>
      <c r="D1699" s="12">
        <v>99746.04</v>
      </c>
    </row>
    <row r="1700" spans="1:4" x14ac:dyDescent="0.25">
      <c r="A1700" s="10">
        <v>2018</v>
      </c>
      <c r="B1700" s="11" t="s">
        <v>53</v>
      </c>
      <c r="C1700" s="11" t="s">
        <v>22</v>
      </c>
      <c r="D1700" s="12">
        <v>621.65</v>
      </c>
    </row>
    <row r="1701" spans="1:4" x14ac:dyDescent="0.25">
      <c r="A1701" s="10">
        <v>2018</v>
      </c>
      <c r="B1701" s="11" t="s">
        <v>53</v>
      </c>
      <c r="C1701" s="11" t="s">
        <v>4</v>
      </c>
      <c r="D1701" s="12">
        <v>1311.0419999999999</v>
      </c>
    </row>
    <row r="1702" spans="1:4" x14ac:dyDescent="0.25">
      <c r="A1702" s="10">
        <v>2018</v>
      </c>
      <c r="B1702" s="11" t="s">
        <v>53</v>
      </c>
      <c r="C1702" s="11" t="s">
        <v>21</v>
      </c>
      <c r="D1702" s="12">
        <v>21.15</v>
      </c>
    </row>
    <row r="1703" spans="1:4" x14ac:dyDescent="0.25">
      <c r="A1703" s="10">
        <v>2018</v>
      </c>
      <c r="B1703" s="11" t="s">
        <v>53</v>
      </c>
      <c r="C1703" s="11" t="s">
        <v>19</v>
      </c>
      <c r="D1703" s="12">
        <v>245.82</v>
      </c>
    </row>
    <row r="1704" spans="1:4" x14ac:dyDescent="0.25">
      <c r="A1704" s="10">
        <v>2018</v>
      </c>
      <c r="B1704" s="11" t="s">
        <v>53</v>
      </c>
      <c r="C1704" s="11" t="s">
        <v>8</v>
      </c>
      <c r="D1704" s="12">
        <v>1370.7440000000001</v>
      </c>
    </row>
    <row r="1705" spans="1:4" x14ac:dyDescent="0.25">
      <c r="A1705" s="10">
        <v>2018</v>
      </c>
      <c r="B1705" s="11" t="s">
        <v>53</v>
      </c>
      <c r="C1705" s="11" t="s">
        <v>31</v>
      </c>
      <c r="D1705" s="12">
        <v>7973.9920000000002</v>
      </c>
    </row>
    <row r="1706" spans="1:4" x14ac:dyDescent="0.25">
      <c r="A1706" s="10">
        <v>2018</v>
      </c>
      <c r="B1706" s="11" t="s">
        <v>53</v>
      </c>
      <c r="C1706" s="11" t="s">
        <v>23</v>
      </c>
      <c r="D1706" s="12">
        <v>10018.691000000001</v>
      </c>
    </row>
    <row r="1707" spans="1:4" x14ac:dyDescent="0.25">
      <c r="A1707" s="10">
        <v>2018</v>
      </c>
      <c r="B1707" s="11" t="s">
        <v>53</v>
      </c>
      <c r="C1707" s="11" t="s">
        <v>32</v>
      </c>
      <c r="D1707" s="12">
        <v>3406.277</v>
      </c>
    </row>
    <row r="1708" spans="1:4" x14ac:dyDescent="0.25">
      <c r="A1708" s="10">
        <v>2018</v>
      </c>
      <c r="B1708" s="11" t="s">
        <v>53</v>
      </c>
      <c r="C1708" s="11" t="s">
        <v>37</v>
      </c>
      <c r="D1708" s="12">
        <v>435.9</v>
      </c>
    </row>
    <row r="1709" spans="1:4" x14ac:dyDescent="0.25">
      <c r="A1709" s="10">
        <v>2018</v>
      </c>
      <c r="B1709" s="11" t="s">
        <v>53</v>
      </c>
      <c r="C1709" s="11" t="s">
        <v>16</v>
      </c>
      <c r="D1709" s="12">
        <v>2.5</v>
      </c>
    </row>
    <row r="1710" spans="1:4" x14ac:dyDescent="0.25">
      <c r="A1710" s="10">
        <v>2018</v>
      </c>
      <c r="B1710" s="11" t="s">
        <v>53</v>
      </c>
      <c r="C1710" s="11" t="s">
        <v>17</v>
      </c>
      <c r="D1710" s="12">
        <v>1756.45</v>
      </c>
    </row>
    <row r="1711" spans="1:4" x14ac:dyDescent="0.25">
      <c r="A1711" s="10">
        <v>2018</v>
      </c>
      <c r="B1711" s="11" t="s">
        <v>53</v>
      </c>
      <c r="C1711" s="11" t="s">
        <v>26</v>
      </c>
      <c r="D1711" s="12">
        <v>305.56599999999997</v>
      </c>
    </row>
    <row r="1712" spans="1:4" x14ac:dyDescent="0.25">
      <c r="A1712" s="10">
        <v>2018</v>
      </c>
      <c r="B1712" s="11" t="s">
        <v>53</v>
      </c>
      <c r="C1712" s="11" t="s">
        <v>33</v>
      </c>
      <c r="D1712" s="12">
        <v>6.96</v>
      </c>
    </row>
    <row r="1713" spans="1:4" x14ac:dyDescent="0.25">
      <c r="A1713" s="10">
        <v>2018</v>
      </c>
      <c r="B1713" s="11" t="s">
        <v>53</v>
      </c>
      <c r="C1713" s="11" t="s">
        <v>25</v>
      </c>
      <c r="D1713" s="12">
        <v>286.20999999999998</v>
      </c>
    </row>
    <row r="1714" spans="1:4" x14ac:dyDescent="0.25">
      <c r="A1714" s="10">
        <v>2018</v>
      </c>
      <c r="B1714" s="11" t="s">
        <v>53</v>
      </c>
      <c r="C1714" s="11" t="s">
        <v>20</v>
      </c>
      <c r="D1714" s="12">
        <v>289.86</v>
      </c>
    </row>
    <row r="1715" spans="1:4" x14ac:dyDescent="0.25">
      <c r="A1715" s="10">
        <v>2018</v>
      </c>
      <c r="B1715" s="11" t="s">
        <v>53</v>
      </c>
      <c r="C1715" s="11" t="s">
        <v>11</v>
      </c>
      <c r="D1715" s="12">
        <v>211.35199999999998</v>
      </c>
    </row>
    <row r="1716" spans="1:4" x14ac:dyDescent="0.25">
      <c r="A1716" s="10">
        <v>2018</v>
      </c>
      <c r="B1716" s="11" t="s">
        <v>53</v>
      </c>
      <c r="C1716" s="11" t="s">
        <v>14</v>
      </c>
      <c r="D1716" s="12">
        <v>92.05</v>
      </c>
    </row>
    <row r="1717" spans="1:4" x14ac:dyDescent="0.25">
      <c r="A1717" s="10">
        <v>2018</v>
      </c>
      <c r="B1717" s="11" t="s">
        <v>53</v>
      </c>
      <c r="C1717" s="11" t="s">
        <v>29</v>
      </c>
      <c r="D1717" s="12">
        <v>903.62</v>
      </c>
    </row>
    <row r="1718" spans="1:4" x14ac:dyDescent="0.25">
      <c r="A1718" s="10">
        <v>2018</v>
      </c>
      <c r="B1718" s="11" t="s">
        <v>53</v>
      </c>
      <c r="C1718" s="11" t="s">
        <v>13</v>
      </c>
      <c r="D1718" s="12">
        <v>823.33</v>
      </c>
    </row>
    <row r="1719" spans="1:4" x14ac:dyDescent="0.25">
      <c r="A1719" s="10">
        <v>2018</v>
      </c>
      <c r="B1719" s="11" t="s">
        <v>53</v>
      </c>
      <c r="C1719" s="11" t="s">
        <v>28</v>
      </c>
      <c r="D1719" s="12">
        <v>57.434999999999995</v>
      </c>
    </row>
    <row r="1720" spans="1:4" x14ac:dyDescent="0.25">
      <c r="A1720" s="10">
        <v>2018</v>
      </c>
      <c r="B1720" s="11" t="s">
        <v>53</v>
      </c>
      <c r="C1720" s="11" t="s">
        <v>27</v>
      </c>
      <c r="D1720" s="12">
        <v>152.21</v>
      </c>
    </row>
    <row r="1721" spans="1:4" x14ac:dyDescent="0.25">
      <c r="A1721" s="10">
        <v>2018</v>
      </c>
      <c r="B1721" s="11" t="s">
        <v>53</v>
      </c>
      <c r="C1721" s="11" t="s">
        <v>12</v>
      </c>
      <c r="D1721" s="12">
        <v>3835.288</v>
      </c>
    </row>
    <row r="1722" spans="1:4" x14ac:dyDescent="0.25">
      <c r="A1722" s="10">
        <v>2018</v>
      </c>
      <c r="B1722" s="11" t="s">
        <v>53</v>
      </c>
      <c r="C1722" s="11" t="s">
        <v>9</v>
      </c>
      <c r="D1722" s="12">
        <v>566.54999999999995</v>
      </c>
    </row>
    <row r="1723" spans="1:4" x14ac:dyDescent="0.25">
      <c r="A1723" s="10">
        <v>2018</v>
      </c>
      <c r="B1723" s="11" t="s">
        <v>53</v>
      </c>
      <c r="C1723" s="11" t="s">
        <v>1</v>
      </c>
      <c r="D1723" s="12">
        <v>3232.5</v>
      </c>
    </row>
    <row r="1724" spans="1:4" x14ac:dyDescent="0.25">
      <c r="A1724" s="10">
        <v>2018</v>
      </c>
      <c r="B1724" s="11" t="s">
        <v>53</v>
      </c>
      <c r="C1724" s="11" t="s">
        <v>15</v>
      </c>
      <c r="D1724" s="12">
        <v>1694.52</v>
      </c>
    </row>
    <row r="1725" spans="1:4" x14ac:dyDescent="0.25">
      <c r="A1725" s="10">
        <v>2018</v>
      </c>
      <c r="B1725" s="11" t="s">
        <v>53</v>
      </c>
      <c r="C1725" s="11" t="s">
        <v>30</v>
      </c>
      <c r="D1725" s="12">
        <v>78.400000000000006</v>
      </c>
    </row>
    <row r="1726" spans="1:4" x14ac:dyDescent="0.25">
      <c r="A1726" s="10">
        <v>2018</v>
      </c>
      <c r="B1726" s="11" t="s">
        <v>53</v>
      </c>
      <c r="C1726" s="11" t="s">
        <v>18</v>
      </c>
      <c r="D1726" s="12">
        <v>166.22200000000001</v>
      </c>
    </row>
    <row r="1727" spans="1:4" x14ac:dyDescent="0.25">
      <c r="A1727" s="10">
        <v>2018</v>
      </c>
      <c r="B1727" s="11" t="s">
        <v>53</v>
      </c>
      <c r="C1727" s="11" t="s">
        <v>2</v>
      </c>
      <c r="D1727" s="12">
        <v>6607.09</v>
      </c>
    </row>
    <row r="1728" spans="1:4" x14ac:dyDescent="0.25">
      <c r="A1728" s="10">
        <v>2018</v>
      </c>
      <c r="B1728" s="11" t="s">
        <v>53</v>
      </c>
      <c r="C1728" s="11" t="s">
        <v>3</v>
      </c>
      <c r="D1728" s="12">
        <v>3627.5439999999999</v>
      </c>
    </row>
    <row r="1729" spans="1:4" x14ac:dyDescent="0.25">
      <c r="A1729" s="10">
        <v>2018</v>
      </c>
      <c r="B1729" s="11" t="s">
        <v>53</v>
      </c>
      <c r="C1729" s="11" t="s">
        <v>24</v>
      </c>
      <c r="D1729" s="12">
        <v>259.32499999999999</v>
      </c>
    </row>
    <row r="1730" spans="1:4" x14ac:dyDescent="0.25">
      <c r="A1730" s="10">
        <v>2018</v>
      </c>
      <c r="B1730" s="11" t="s">
        <v>53</v>
      </c>
      <c r="C1730" s="11" t="s">
        <v>10</v>
      </c>
      <c r="D1730" s="12">
        <v>891.39</v>
      </c>
    </row>
    <row r="1731" spans="1:4" x14ac:dyDescent="0.25">
      <c r="A1731" s="10">
        <v>2018</v>
      </c>
      <c r="B1731" s="11" t="s">
        <v>53</v>
      </c>
      <c r="C1731" s="11" t="s">
        <v>5</v>
      </c>
      <c r="D1731" s="12">
        <v>5.94</v>
      </c>
    </row>
    <row r="1732" spans="1:4" x14ac:dyDescent="0.25">
      <c r="A1732" s="10">
        <v>2018</v>
      </c>
      <c r="B1732" s="11" t="s">
        <v>41</v>
      </c>
      <c r="C1732" s="11" t="s">
        <v>22</v>
      </c>
      <c r="D1732" s="12">
        <v>102.3</v>
      </c>
    </row>
    <row r="1733" spans="1:4" x14ac:dyDescent="0.25">
      <c r="A1733" s="10">
        <v>2018</v>
      </c>
      <c r="B1733" s="11" t="s">
        <v>41</v>
      </c>
      <c r="C1733" s="11" t="s">
        <v>4</v>
      </c>
      <c r="D1733" s="12">
        <v>911.65</v>
      </c>
    </row>
    <row r="1734" spans="1:4" x14ac:dyDescent="0.25">
      <c r="A1734" s="10">
        <v>2018</v>
      </c>
      <c r="B1734" s="11" t="s">
        <v>41</v>
      </c>
      <c r="C1734" s="11" t="s">
        <v>19</v>
      </c>
      <c r="D1734" s="12">
        <v>34</v>
      </c>
    </row>
    <row r="1735" spans="1:4" x14ac:dyDescent="0.25">
      <c r="A1735" s="10">
        <v>2018</v>
      </c>
      <c r="B1735" s="11" t="s">
        <v>41</v>
      </c>
      <c r="C1735" s="11" t="s">
        <v>8</v>
      </c>
      <c r="D1735" s="12">
        <v>208.7</v>
      </c>
    </row>
    <row r="1736" spans="1:4" x14ac:dyDescent="0.25">
      <c r="A1736" s="10">
        <v>2018</v>
      </c>
      <c r="B1736" s="11" t="s">
        <v>41</v>
      </c>
      <c r="C1736" s="11" t="s">
        <v>31</v>
      </c>
      <c r="D1736" s="12">
        <v>5299.0690000000004</v>
      </c>
    </row>
    <row r="1737" spans="1:4" x14ac:dyDescent="0.25">
      <c r="A1737" s="10">
        <v>2018</v>
      </c>
      <c r="B1737" s="11" t="s">
        <v>41</v>
      </c>
      <c r="C1737" s="11" t="s">
        <v>23</v>
      </c>
      <c r="D1737" s="12">
        <v>13881.68</v>
      </c>
    </row>
    <row r="1738" spans="1:4" x14ac:dyDescent="0.25">
      <c r="A1738" s="10">
        <v>2018</v>
      </c>
      <c r="B1738" s="11" t="s">
        <v>41</v>
      </c>
      <c r="C1738" s="11" t="s">
        <v>32</v>
      </c>
      <c r="D1738" s="12">
        <v>2115.636</v>
      </c>
    </row>
    <row r="1739" spans="1:4" x14ac:dyDescent="0.25">
      <c r="A1739" s="10">
        <v>2018</v>
      </c>
      <c r="B1739" s="11" t="s">
        <v>41</v>
      </c>
      <c r="C1739" s="11" t="s">
        <v>17</v>
      </c>
      <c r="D1739" s="12">
        <v>430.81</v>
      </c>
    </row>
    <row r="1740" spans="1:4" x14ac:dyDescent="0.25">
      <c r="A1740" s="10">
        <v>2018</v>
      </c>
      <c r="B1740" s="11" t="s">
        <v>41</v>
      </c>
      <c r="C1740" s="11" t="s">
        <v>26</v>
      </c>
      <c r="D1740" s="12">
        <v>8</v>
      </c>
    </row>
    <row r="1741" spans="1:4" x14ac:dyDescent="0.25">
      <c r="A1741" s="10">
        <v>2018</v>
      </c>
      <c r="B1741" s="11" t="s">
        <v>41</v>
      </c>
      <c r="C1741" s="11" t="s">
        <v>33</v>
      </c>
      <c r="D1741" s="12">
        <v>0.6</v>
      </c>
    </row>
    <row r="1742" spans="1:4" x14ac:dyDescent="0.25">
      <c r="A1742" s="10">
        <v>2018</v>
      </c>
      <c r="B1742" s="11" t="s">
        <v>41</v>
      </c>
      <c r="C1742" s="11" t="s">
        <v>25</v>
      </c>
      <c r="D1742" s="12">
        <v>60.27</v>
      </c>
    </row>
    <row r="1743" spans="1:4" x14ac:dyDescent="0.25">
      <c r="A1743" s="10">
        <v>2018</v>
      </c>
      <c r="B1743" s="11" t="s">
        <v>41</v>
      </c>
      <c r="C1743" s="11" t="s">
        <v>11</v>
      </c>
      <c r="D1743" s="12">
        <v>134.09</v>
      </c>
    </row>
    <row r="1744" spans="1:4" x14ac:dyDescent="0.25">
      <c r="A1744" s="10">
        <v>2018</v>
      </c>
      <c r="B1744" s="11" t="s">
        <v>41</v>
      </c>
      <c r="C1744" s="11" t="s">
        <v>14</v>
      </c>
      <c r="D1744" s="12">
        <v>1.5</v>
      </c>
    </row>
    <row r="1745" spans="1:4" x14ac:dyDescent="0.25">
      <c r="A1745" s="10">
        <v>2018</v>
      </c>
      <c r="B1745" s="11" t="s">
        <v>41</v>
      </c>
      <c r="C1745" s="11" t="s">
        <v>29</v>
      </c>
      <c r="D1745" s="12">
        <v>497.238</v>
      </c>
    </row>
    <row r="1746" spans="1:4" x14ac:dyDescent="0.25">
      <c r="A1746" s="10">
        <v>2018</v>
      </c>
      <c r="B1746" s="11" t="s">
        <v>41</v>
      </c>
      <c r="C1746" s="11" t="s">
        <v>13</v>
      </c>
      <c r="D1746" s="12">
        <v>1818.2</v>
      </c>
    </row>
    <row r="1747" spans="1:4" x14ac:dyDescent="0.25">
      <c r="A1747" s="10">
        <v>2018</v>
      </c>
      <c r="B1747" s="11" t="s">
        <v>41</v>
      </c>
      <c r="C1747" s="11" t="s">
        <v>28</v>
      </c>
      <c r="D1747" s="12">
        <v>1.25</v>
      </c>
    </row>
    <row r="1748" spans="1:4" x14ac:dyDescent="0.25">
      <c r="A1748" s="10">
        <v>2018</v>
      </c>
      <c r="B1748" s="11" t="s">
        <v>41</v>
      </c>
      <c r="C1748" s="11" t="s">
        <v>27</v>
      </c>
      <c r="D1748" s="12">
        <v>10.7</v>
      </c>
    </row>
    <row r="1749" spans="1:4" x14ac:dyDescent="0.25">
      <c r="A1749" s="10">
        <v>2018</v>
      </c>
      <c r="B1749" s="11" t="s">
        <v>41</v>
      </c>
      <c r="C1749" s="11" t="s">
        <v>12</v>
      </c>
      <c r="D1749" s="12">
        <v>2285.6480000000001</v>
      </c>
    </row>
    <row r="1750" spans="1:4" x14ac:dyDescent="0.25">
      <c r="A1750" s="10">
        <v>2018</v>
      </c>
      <c r="B1750" s="11" t="s">
        <v>41</v>
      </c>
      <c r="C1750" s="11" t="s">
        <v>1</v>
      </c>
      <c r="D1750" s="12">
        <v>27</v>
      </c>
    </row>
    <row r="1751" spans="1:4" x14ac:dyDescent="0.25">
      <c r="A1751" s="10">
        <v>2018</v>
      </c>
      <c r="B1751" s="11" t="s">
        <v>41</v>
      </c>
      <c r="C1751" s="11" t="s">
        <v>15</v>
      </c>
      <c r="D1751" s="12">
        <v>438.56</v>
      </c>
    </row>
    <row r="1752" spans="1:4" x14ac:dyDescent="0.25">
      <c r="A1752" s="10">
        <v>2018</v>
      </c>
      <c r="B1752" s="11" t="s">
        <v>41</v>
      </c>
      <c r="C1752" s="11" t="s">
        <v>30</v>
      </c>
      <c r="D1752" s="12">
        <v>254.7</v>
      </c>
    </row>
    <row r="1753" spans="1:4" x14ac:dyDescent="0.25">
      <c r="A1753" s="10">
        <v>2018</v>
      </c>
      <c r="B1753" s="11" t="s">
        <v>41</v>
      </c>
      <c r="C1753" s="11" t="s">
        <v>18</v>
      </c>
      <c r="D1753" s="12">
        <v>1700.605</v>
      </c>
    </row>
    <row r="1754" spans="1:4" x14ac:dyDescent="0.25">
      <c r="A1754" s="10">
        <v>2018</v>
      </c>
      <c r="B1754" s="11" t="s">
        <v>41</v>
      </c>
      <c r="C1754" s="11" t="s">
        <v>2</v>
      </c>
      <c r="D1754" s="12">
        <v>387.27</v>
      </c>
    </row>
    <row r="1755" spans="1:4" x14ac:dyDescent="0.25">
      <c r="A1755" s="10">
        <v>2018</v>
      </c>
      <c r="B1755" s="11" t="s">
        <v>41</v>
      </c>
      <c r="C1755" s="11" t="s">
        <v>3</v>
      </c>
      <c r="D1755" s="12">
        <v>9.76</v>
      </c>
    </row>
    <row r="1756" spans="1:4" x14ac:dyDescent="0.25">
      <c r="A1756" s="10">
        <v>2018</v>
      </c>
      <c r="B1756" s="11" t="s">
        <v>41</v>
      </c>
      <c r="C1756" s="11" t="s">
        <v>10</v>
      </c>
      <c r="D1756" s="12">
        <v>48.3</v>
      </c>
    </row>
    <row r="1757" spans="1:4" x14ac:dyDescent="0.25">
      <c r="A1757" s="10">
        <v>2018</v>
      </c>
      <c r="B1757" s="11" t="s">
        <v>54</v>
      </c>
      <c r="C1757" s="11" t="s">
        <v>22</v>
      </c>
      <c r="D1757" s="12">
        <v>15</v>
      </c>
    </row>
    <row r="1758" spans="1:4" x14ac:dyDescent="0.25">
      <c r="A1758" s="10">
        <v>2018</v>
      </c>
      <c r="B1758" s="11" t="s">
        <v>54</v>
      </c>
      <c r="C1758" s="11" t="s">
        <v>4</v>
      </c>
      <c r="D1758" s="12">
        <v>1157.2</v>
      </c>
    </row>
    <row r="1759" spans="1:4" x14ac:dyDescent="0.25">
      <c r="A1759" s="10">
        <v>2018</v>
      </c>
      <c r="B1759" s="11" t="s">
        <v>54</v>
      </c>
      <c r="C1759" s="11" t="s">
        <v>19</v>
      </c>
      <c r="D1759" s="12">
        <v>130.30000000000001</v>
      </c>
    </row>
    <row r="1760" spans="1:4" x14ac:dyDescent="0.25">
      <c r="A1760" s="10">
        <v>2018</v>
      </c>
      <c r="B1760" s="11" t="s">
        <v>54</v>
      </c>
      <c r="C1760" s="11" t="s">
        <v>8</v>
      </c>
      <c r="D1760" s="12">
        <v>140.69999999999999</v>
      </c>
    </row>
    <row r="1761" spans="1:4" x14ac:dyDescent="0.25">
      <c r="A1761" s="10">
        <v>2018</v>
      </c>
      <c r="B1761" s="11" t="s">
        <v>54</v>
      </c>
      <c r="C1761" s="11" t="s">
        <v>31</v>
      </c>
      <c r="D1761" s="12">
        <v>3094.3649999999998</v>
      </c>
    </row>
    <row r="1762" spans="1:4" x14ac:dyDescent="0.25">
      <c r="A1762" s="10">
        <v>2018</v>
      </c>
      <c r="B1762" s="11" t="s">
        <v>54</v>
      </c>
      <c r="C1762" s="11" t="s">
        <v>23</v>
      </c>
      <c r="D1762" s="12">
        <v>5244.7740000000003</v>
      </c>
    </row>
    <row r="1763" spans="1:4" x14ac:dyDescent="0.25">
      <c r="A1763" s="10">
        <v>2018</v>
      </c>
      <c r="B1763" s="11" t="s">
        <v>54</v>
      </c>
      <c r="C1763" s="11" t="s">
        <v>32</v>
      </c>
      <c r="D1763" s="12">
        <v>548.1</v>
      </c>
    </row>
    <row r="1764" spans="1:4" x14ac:dyDescent="0.25">
      <c r="A1764" s="10">
        <v>2018</v>
      </c>
      <c r="B1764" s="11" t="s">
        <v>54</v>
      </c>
      <c r="C1764" s="11" t="s">
        <v>6</v>
      </c>
      <c r="D1764" s="12">
        <v>5</v>
      </c>
    </row>
    <row r="1765" spans="1:4" x14ac:dyDescent="0.25">
      <c r="A1765" s="10">
        <v>2018</v>
      </c>
      <c r="B1765" s="11" t="s">
        <v>54</v>
      </c>
      <c r="C1765" s="11" t="s">
        <v>17</v>
      </c>
      <c r="D1765" s="12">
        <v>759.72</v>
      </c>
    </row>
    <row r="1766" spans="1:4" x14ac:dyDescent="0.25">
      <c r="A1766" s="10">
        <v>2018</v>
      </c>
      <c r="B1766" s="11" t="s">
        <v>54</v>
      </c>
      <c r="C1766" s="11" t="s">
        <v>25</v>
      </c>
      <c r="D1766" s="12">
        <v>335.9</v>
      </c>
    </row>
    <row r="1767" spans="1:4" x14ac:dyDescent="0.25">
      <c r="A1767" s="10">
        <v>2018</v>
      </c>
      <c r="B1767" s="11" t="s">
        <v>54</v>
      </c>
      <c r="C1767" s="11" t="s">
        <v>11</v>
      </c>
      <c r="D1767" s="12">
        <v>1.0699999999999998</v>
      </c>
    </row>
    <row r="1768" spans="1:4" x14ac:dyDescent="0.25">
      <c r="A1768" s="10">
        <v>2018</v>
      </c>
      <c r="B1768" s="11" t="s">
        <v>54</v>
      </c>
      <c r="C1768" s="11" t="s">
        <v>14</v>
      </c>
      <c r="D1768" s="12">
        <v>35</v>
      </c>
    </row>
    <row r="1769" spans="1:4" x14ac:dyDescent="0.25">
      <c r="A1769" s="10">
        <v>2018</v>
      </c>
      <c r="B1769" s="11" t="s">
        <v>54</v>
      </c>
      <c r="C1769" s="11" t="s">
        <v>29</v>
      </c>
      <c r="D1769" s="12">
        <v>54.23</v>
      </c>
    </row>
    <row r="1770" spans="1:4" x14ac:dyDescent="0.25">
      <c r="A1770" s="10">
        <v>2018</v>
      </c>
      <c r="B1770" s="11" t="s">
        <v>54</v>
      </c>
      <c r="C1770" s="11" t="s">
        <v>12</v>
      </c>
      <c r="D1770" s="12">
        <v>1706.6</v>
      </c>
    </row>
    <row r="1771" spans="1:4" x14ac:dyDescent="0.25">
      <c r="A1771" s="10">
        <v>2018</v>
      </c>
      <c r="B1771" s="11" t="s">
        <v>54</v>
      </c>
      <c r="C1771" s="11" t="s">
        <v>9</v>
      </c>
      <c r="D1771" s="12">
        <v>1</v>
      </c>
    </row>
    <row r="1772" spans="1:4" x14ac:dyDescent="0.25">
      <c r="A1772" s="10">
        <v>2018</v>
      </c>
      <c r="B1772" s="11" t="s">
        <v>54</v>
      </c>
      <c r="C1772" s="11" t="s">
        <v>1</v>
      </c>
      <c r="D1772" s="12">
        <v>1</v>
      </c>
    </row>
    <row r="1773" spans="1:4" x14ac:dyDescent="0.25">
      <c r="A1773" s="10">
        <v>2018</v>
      </c>
      <c r="B1773" s="11" t="s">
        <v>54</v>
      </c>
      <c r="C1773" s="11" t="s">
        <v>15</v>
      </c>
      <c r="D1773" s="12">
        <v>6</v>
      </c>
    </row>
    <row r="1774" spans="1:4" x14ac:dyDescent="0.25">
      <c r="A1774" s="10">
        <v>2018</v>
      </c>
      <c r="B1774" s="11" t="s">
        <v>54</v>
      </c>
      <c r="C1774" s="11" t="s">
        <v>2</v>
      </c>
      <c r="D1774" s="12">
        <v>154.1</v>
      </c>
    </row>
    <row r="1775" spans="1:4" x14ac:dyDescent="0.25">
      <c r="A1775" s="10">
        <v>2018</v>
      </c>
      <c r="B1775" s="11" t="s">
        <v>54</v>
      </c>
      <c r="C1775" s="11" t="s">
        <v>10</v>
      </c>
      <c r="D1775" s="12">
        <v>7.5</v>
      </c>
    </row>
    <row r="1776" spans="1:4" x14ac:dyDescent="0.25">
      <c r="A1776" s="10">
        <v>2018</v>
      </c>
      <c r="B1776" s="11" t="s">
        <v>54</v>
      </c>
      <c r="C1776" s="11" t="s">
        <v>5</v>
      </c>
      <c r="D1776" s="12">
        <v>1.2</v>
      </c>
    </row>
    <row r="1777" spans="1:4" x14ac:dyDescent="0.25">
      <c r="A1777" s="10">
        <v>2018</v>
      </c>
      <c r="B1777" s="11" t="s">
        <v>42</v>
      </c>
      <c r="C1777" s="11" t="s">
        <v>22</v>
      </c>
      <c r="D1777" s="12">
        <v>4455.9260000000004</v>
      </c>
    </row>
    <row r="1778" spans="1:4" x14ac:dyDescent="0.25">
      <c r="A1778" s="10">
        <v>2018</v>
      </c>
      <c r="B1778" s="11" t="s">
        <v>42</v>
      </c>
      <c r="C1778" s="11" t="s">
        <v>4</v>
      </c>
      <c r="D1778" s="12">
        <v>2793.808</v>
      </c>
    </row>
    <row r="1779" spans="1:4" x14ac:dyDescent="0.25">
      <c r="A1779" s="10">
        <v>2018</v>
      </c>
      <c r="B1779" s="11" t="s">
        <v>42</v>
      </c>
      <c r="C1779" s="11" t="s">
        <v>21</v>
      </c>
      <c r="D1779" s="12">
        <v>4019.4</v>
      </c>
    </row>
    <row r="1780" spans="1:4" x14ac:dyDescent="0.25">
      <c r="A1780" s="10">
        <v>2018</v>
      </c>
      <c r="B1780" s="11" t="s">
        <v>42</v>
      </c>
      <c r="C1780" s="11" t="s">
        <v>19</v>
      </c>
      <c r="D1780" s="12">
        <v>8560.1</v>
      </c>
    </row>
    <row r="1781" spans="1:4" x14ac:dyDescent="0.25">
      <c r="A1781" s="10">
        <v>2018</v>
      </c>
      <c r="B1781" s="11" t="s">
        <v>42</v>
      </c>
      <c r="C1781" s="11" t="s">
        <v>8</v>
      </c>
      <c r="D1781" s="12">
        <v>4371.6900000000005</v>
      </c>
    </row>
    <row r="1782" spans="1:4" x14ac:dyDescent="0.25">
      <c r="A1782" s="10">
        <v>2018</v>
      </c>
      <c r="B1782" s="11" t="s">
        <v>42</v>
      </c>
      <c r="C1782" s="11" t="s">
        <v>23</v>
      </c>
      <c r="D1782" s="12">
        <v>163.93199999999999</v>
      </c>
    </row>
    <row r="1783" spans="1:4" x14ac:dyDescent="0.25">
      <c r="A1783" s="10">
        <v>2018</v>
      </c>
      <c r="B1783" s="11" t="s">
        <v>42</v>
      </c>
      <c r="C1783" s="11" t="s">
        <v>32</v>
      </c>
      <c r="D1783" s="12">
        <v>2.6</v>
      </c>
    </row>
    <row r="1784" spans="1:4" x14ac:dyDescent="0.25">
      <c r="A1784" s="10">
        <v>2018</v>
      </c>
      <c r="B1784" s="11" t="s">
        <v>42</v>
      </c>
      <c r="C1784" s="11" t="s">
        <v>37</v>
      </c>
      <c r="D1784" s="12">
        <v>25328.928</v>
      </c>
    </row>
    <row r="1785" spans="1:4" x14ac:dyDescent="0.25">
      <c r="A1785" s="10">
        <v>2018</v>
      </c>
      <c r="B1785" s="11" t="s">
        <v>42</v>
      </c>
      <c r="C1785" s="11" t="s">
        <v>6</v>
      </c>
      <c r="D1785" s="12">
        <v>26056.864000000001</v>
      </c>
    </row>
    <row r="1786" spans="1:4" x14ac:dyDescent="0.25">
      <c r="A1786" s="10">
        <v>2018</v>
      </c>
      <c r="B1786" s="11" t="s">
        <v>42</v>
      </c>
      <c r="C1786" s="11" t="s">
        <v>16</v>
      </c>
      <c r="D1786" s="12">
        <v>5536.53</v>
      </c>
    </row>
    <row r="1787" spans="1:4" x14ac:dyDescent="0.25">
      <c r="A1787" s="10">
        <v>2018</v>
      </c>
      <c r="B1787" s="11" t="s">
        <v>42</v>
      </c>
      <c r="C1787" s="11" t="s">
        <v>26</v>
      </c>
      <c r="D1787" s="12">
        <v>9620.9249999999993</v>
      </c>
    </row>
    <row r="1788" spans="1:4" x14ac:dyDescent="0.25">
      <c r="A1788" s="10">
        <v>2018</v>
      </c>
      <c r="B1788" s="11" t="s">
        <v>42</v>
      </c>
      <c r="C1788" s="11" t="s">
        <v>33</v>
      </c>
      <c r="D1788" s="12">
        <v>3898.442</v>
      </c>
    </row>
    <row r="1789" spans="1:4" x14ac:dyDescent="0.25">
      <c r="A1789" s="10">
        <v>2018</v>
      </c>
      <c r="B1789" s="11" t="s">
        <v>42</v>
      </c>
      <c r="C1789" s="11" t="s">
        <v>25</v>
      </c>
      <c r="D1789" s="12">
        <v>3385.4569999999999</v>
      </c>
    </row>
    <row r="1790" spans="1:4" x14ac:dyDescent="0.25">
      <c r="A1790" s="10">
        <v>2018</v>
      </c>
      <c r="B1790" s="11" t="s">
        <v>42</v>
      </c>
      <c r="C1790" s="11" t="s">
        <v>20</v>
      </c>
      <c r="D1790" s="12">
        <v>5649.375</v>
      </c>
    </row>
    <row r="1791" spans="1:4" x14ac:dyDescent="0.25">
      <c r="A1791" s="10">
        <v>2018</v>
      </c>
      <c r="B1791" s="11" t="s">
        <v>42</v>
      </c>
      <c r="C1791" s="11" t="s">
        <v>11</v>
      </c>
      <c r="D1791" s="12">
        <v>9326.82</v>
      </c>
    </row>
    <row r="1792" spans="1:4" x14ac:dyDescent="0.25">
      <c r="A1792" s="10">
        <v>2018</v>
      </c>
      <c r="B1792" s="11" t="s">
        <v>42</v>
      </c>
      <c r="C1792" s="11" t="s">
        <v>14</v>
      </c>
      <c r="D1792" s="12">
        <v>1410.35</v>
      </c>
    </row>
    <row r="1793" spans="1:4" x14ac:dyDescent="0.25">
      <c r="A1793" s="10">
        <v>2018</v>
      </c>
      <c r="B1793" s="11" t="s">
        <v>42</v>
      </c>
      <c r="C1793" s="11" t="s">
        <v>29</v>
      </c>
      <c r="D1793" s="12">
        <v>6601.7240000000002</v>
      </c>
    </row>
    <row r="1794" spans="1:4" x14ac:dyDescent="0.25">
      <c r="A1794" s="10">
        <v>2018</v>
      </c>
      <c r="B1794" s="11" t="s">
        <v>42</v>
      </c>
      <c r="C1794" s="11" t="s">
        <v>13</v>
      </c>
      <c r="D1794" s="12">
        <v>5696.3</v>
      </c>
    </row>
    <row r="1795" spans="1:4" x14ac:dyDescent="0.25">
      <c r="A1795" s="10">
        <v>2018</v>
      </c>
      <c r="B1795" s="11" t="s">
        <v>42</v>
      </c>
      <c r="C1795" s="11" t="s">
        <v>28</v>
      </c>
      <c r="D1795" s="12">
        <v>8531.1949999999997</v>
      </c>
    </row>
    <row r="1796" spans="1:4" x14ac:dyDescent="0.25">
      <c r="A1796" s="10">
        <v>2018</v>
      </c>
      <c r="B1796" s="11" t="s">
        <v>42</v>
      </c>
      <c r="C1796" s="11" t="s">
        <v>27</v>
      </c>
      <c r="D1796" s="12">
        <v>5838.1629999999996</v>
      </c>
    </row>
    <row r="1797" spans="1:4" x14ac:dyDescent="0.25">
      <c r="A1797" s="10">
        <v>2018</v>
      </c>
      <c r="B1797" s="11" t="s">
        <v>42</v>
      </c>
      <c r="C1797" s="11" t="s">
        <v>12</v>
      </c>
      <c r="D1797" s="12">
        <v>10883.25</v>
      </c>
    </row>
    <row r="1798" spans="1:4" x14ac:dyDescent="0.25">
      <c r="A1798" s="10">
        <v>2018</v>
      </c>
      <c r="B1798" s="11" t="s">
        <v>42</v>
      </c>
      <c r="C1798" s="11" t="s">
        <v>9</v>
      </c>
      <c r="D1798" s="12">
        <v>13915.7</v>
      </c>
    </row>
    <row r="1799" spans="1:4" x14ac:dyDescent="0.25">
      <c r="A1799" s="10">
        <v>2018</v>
      </c>
      <c r="B1799" s="11" t="s">
        <v>42</v>
      </c>
      <c r="C1799" s="11" t="s">
        <v>1</v>
      </c>
      <c r="D1799" s="12">
        <v>76817.000000000015</v>
      </c>
    </row>
    <row r="1800" spans="1:4" x14ac:dyDescent="0.25">
      <c r="A1800" s="10">
        <v>2018</v>
      </c>
      <c r="B1800" s="11" t="s">
        <v>42</v>
      </c>
      <c r="C1800" s="11" t="s">
        <v>15</v>
      </c>
      <c r="D1800" s="12">
        <v>7466.47</v>
      </c>
    </row>
    <row r="1801" spans="1:4" x14ac:dyDescent="0.25">
      <c r="A1801" s="10">
        <v>2018</v>
      </c>
      <c r="B1801" s="11" t="s">
        <v>42</v>
      </c>
      <c r="C1801" s="11" t="s">
        <v>30</v>
      </c>
      <c r="D1801" s="12">
        <v>5383.46</v>
      </c>
    </row>
    <row r="1802" spans="1:4" x14ac:dyDescent="0.25">
      <c r="A1802" s="10">
        <v>2018</v>
      </c>
      <c r="B1802" s="11" t="s">
        <v>42</v>
      </c>
      <c r="C1802" s="11" t="s">
        <v>18</v>
      </c>
      <c r="D1802" s="12">
        <v>32375.197</v>
      </c>
    </row>
    <row r="1803" spans="1:4" x14ac:dyDescent="0.25">
      <c r="A1803" s="10">
        <v>2018</v>
      </c>
      <c r="B1803" s="11" t="s">
        <v>42</v>
      </c>
      <c r="C1803" s="11" t="s">
        <v>2</v>
      </c>
      <c r="D1803" s="12">
        <v>21051.766</v>
      </c>
    </row>
    <row r="1804" spans="1:4" x14ac:dyDescent="0.25">
      <c r="A1804" s="10">
        <v>2018</v>
      </c>
      <c r="B1804" s="11" t="s">
        <v>42</v>
      </c>
      <c r="C1804" s="11" t="s">
        <v>3</v>
      </c>
      <c r="D1804" s="12">
        <v>32384.75</v>
      </c>
    </row>
    <row r="1805" spans="1:4" x14ac:dyDescent="0.25">
      <c r="A1805" s="10">
        <v>2018</v>
      </c>
      <c r="B1805" s="11" t="s">
        <v>42</v>
      </c>
      <c r="C1805" s="11" t="s">
        <v>24</v>
      </c>
      <c r="D1805" s="12">
        <v>6688.85</v>
      </c>
    </row>
    <row r="1806" spans="1:4" x14ac:dyDescent="0.25">
      <c r="A1806" s="10">
        <v>2018</v>
      </c>
      <c r="B1806" s="11" t="s">
        <v>42</v>
      </c>
      <c r="C1806" s="11" t="s">
        <v>10</v>
      </c>
      <c r="D1806" s="12">
        <v>10984.552</v>
      </c>
    </row>
    <row r="1807" spans="1:4" x14ac:dyDescent="0.25">
      <c r="A1807" s="10">
        <v>2018</v>
      </c>
      <c r="B1807" s="11" t="s">
        <v>42</v>
      </c>
      <c r="C1807" s="11" t="s">
        <v>5</v>
      </c>
      <c r="D1807" s="12">
        <v>14094.6</v>
      </c>
    </row>
    <row r="1808" spans="1:4" x14ac:dyDescent="0.25">
      <c r="A1808" s="10">
        <v>2018</v>
      </c>
      <c r="B1808" s="11" t="s">
        <v>43</v>
      </c>
      <c r="C1808" s="11" t="s">
        <v>22</v>
      </c>
      <c r="D1808" s="12">
        <v>617.54</v>
      </c>
    </row>
    <row r="1809" spans="1:4" x14ac:dyDescent="0.25">
      <c r="A1809" s="10">
        <v>2018</v>
      </c>
      <c r="B1809" s="11" t="s">
        <v>43</v>
      </c>
      <c r="C1809" s="11" t="s">
        <v>4</v>
      </c>
      <c r="D1809" s="12">
        <v>500.05</v>
      </c>
    </row>
    <row r="1810" spans="1:4" x14ac:dyDescent="0.25">
      <c r="A1810" s="10">
        <v>2018</v>
      </c>
      <c r="B1810" s="11" t="s">
        <v>43</v>
      </c>
      <c r="C1810" s="11" t="s">
        <v>21</v>
      </c>
      <c r="D1810" s="12">
        <v>2021.55</v>
      </c>
    </row>
    <row r="1811" spans="1:4" x14ac:dyDescent="0.25">
      <c r="A1811" s="10">
        <v>2018</v>
      </c>
      <c r="B1811" s="11" t="s">
        <v>43</v>
      </c>
      <c r="C1811" s="11" t="s">
        <v>19</v>
      </c>
      <c r="D1811" s="12">
        <v>163.5</v>
      </c>
    </row>
    <row r="1812" spans="1:4" x14ac:dyDescent="0.25">
      <c r="A1812" s="10">
        <v>2018</v>
      </c>
      <c r="B1812" s="11" t="s">
        <v>43</v>
      </c>
      <c r="C1812" s="11" t="s">
        <v>8</v>
      </c>
      <c r="D1812" s="12">
        <v>2273.712</v>
      </c>
    </row>
    <row r="1813" spans="1:4" x14ac:dyDescent="0.25">
      <c r="A1813" s="10">
        <v>2018</v>
      </c>
      <c r="B1813" s="11" t="s">
        <v>43</v>
      </c>
      <c r="C1813" s="11" t="s">
        <v>31</v>
      </c>
      <c r="D1813" s="12">
        <v>40.35</v>
      </c>
    </row>
    <row r="1814" spans="1:4" x14ac:dyDescent="0.25">
      <c r="A1814" s="10">
        <v>2018</v>
      </c>
      <c r="B1814" s="11" t="s">
        <v>43</v>
      </c>
      <c r="C1814" s="11" t="s">
        <v>23</v>
      </c>
      <c r="D1814" s="12">
        <v>98</v>
      </c>
    </row>
    <row r="1815" spans="1:4" x14ac:dyDescent="0.25">
      <c r="A1815" s="10">
        <v>2018</v>
      </c>
      <c r="B1815" s="11" t="s">
        <v>43</v>
      </c>
      <c r="C1815" s="11" t="s">
        <v>32</v>
      </c>
      <c r="D1815" s="12">
        <v>710.49</v>
      </c>
    </row>
    <row r="1816" spans="1:4" x14ac:dyDescent="0.25">
      <c r="A1816" s="10">
        <v>2018</v>
      </c>
      <c r="B1816" s="11" t="s">
        <v>43</v>
      </c>
      <c r="C1816" s="11" t="s">
        <v>37</v>
      </c>
      <c r="D1816" s="12">
        <v>17491.173999999999</v>
      </c>
    </row>
    <row r="1817" spans="1:4" x14ac:dyDescent="0.25">
      <c r="A1817" s="10">
        <v>2018</v>
      </c>
      <c r="B1817" s="11" t="s">
        <v>43</v>
      </c>
      <c r="C1817" s="11" t="s">
        <v>6</v>
      </c>
      <c r="D1817" s="12">
        <v>5561.6975000000002</v>
      </c>
    </row>
    <row r="1818" spans="1:4" x14ac:dyDescent="0.25">
      <c r="A1818" s="10">
        <v>2018</v>
      </c>
      <c r="B1818" s="11" t="s">
        <v>43</v>
      </c>
      <c r="C1818" s="11" t="s">
        <v>16</v>
      </c>
      <c r="D1818" s="12">
        <v>3222.59</v>
      </c>
    </row>
    <row r="1819" spans="1:4" x14ac:dyDescent="0.25">
      <c r="A1819" s="10">
        <v>2018</v>
      </c>
      <c r="B1819" s="11" t="s">
        <v>43</v>
      </c>
      <c r="C1819" s="11" t="s">
        <v>17</v>
      </c>
      <c r="D1819" s="12">
        <v>245.6</v>
      </c>
    </row>
    <row r="1820" spans="1:4" x14ac:dyDescent="0.25">
      <c r="A1820" s="10">
        <v>2018</v>
      </c>
      <c r="B1820" s="11" t="s">
        <v>43</v>
      </c>
      <c r="C1820" s="11" t="s">
        <v>26</v>
      </c>
      <c r="D1820" s="12">
        <v>1675.7900000000002</v>
      </c>
    </row>
    <row r="1821" spans="1:4" x14ac:dyDescent="0.25">
      <c r="A1821" s="10">
        <v>2018</v>
      </c>
      <c r="B1821" s="11" t="s">
        <v>43</v>
      </c>
      <c r="C1821" s="11" t="s">
        <v>33</v>
      </c>
      <c r="D1821" s="12">
        <v>2276.6550000000002</v>
      </c>
    </row>
    <row r="1822" spans="1:4" x14ac:dyDescent="0.25">
      <c r="A1822" s="10">
        <v>2018</v>
      </c>
      <c r="B1822" s="11" t="s">
        <v>43</v>
      </c>
      <c r="C1822" s="11" t="s">
        <v>25</v>
      </c>
      <c r="D1822" s="12">
        <v>37.4</v>
      </c>
    </row>
    <row r="1823" spans="1:4" x14ac:dyDescent="0.25">
      <c r="A1823" s="10">
        <v>2018</v>
      </c>
      <c r="B1823" s="11" t="s">
        <v>43</v>
      </c>
      <c r="C1823" s="11" t="s">
        <v>20</v>
      </c>
      <c r="D1823" s="12">
        <v>3907.7350000000001</v>
      </c>
    </row>
    <row r="1824" spans="1:4" x14ac:dyDescent="0.25">
      <c r="A1824" s="10">
        <v>2018</v>
      </c>
      <c r="B1824" s="11" t="s">
        <v>43</v>
      </c>
      <c r="C1824" s="11" t="s">
        <v>11</v>
      </c>
      <c r="D1824" s="12">
        <v>3059.0450000000001</v>
      </c>
    </row>
    <row r="1825" spans="1:4" x14ac:dyDescent="0.25">
      <c r="A1825" s="10">
        <v>2018</v>
      </c>
      <c r="B1825" s="11" t="s">
        <v>43</v>
      </c>
      <c r="C1825" s="11" t="s">
        <v>14</v>
      </c>
      <c r="D1825" s="12">
        <v>1658.68</v>
      </c>
    </row>
    <row r="1826" spans="1:4" x14ac:dyDescent="0.25">
      <c r="A1826" s="10">
        <v>2018</v>
      </c>
      <c r="B1826" s="11" t="s">
        <v>43</v>
      </c>
      <c r="C1826" s="11" t="s">
        <v>29</v>
      </c>
      <c r="D1826" s="12">
        <v>477.68</v>
      </c>
    </row>
    <row r="1827" spans="1:4" x14ac:dyDescent="0.25">
      <c r="A1827" s="10">
        <v>2018</v>
      </c>
      <c r="B1827" s="11" t="s">
        <v>43</v>
      </c>
      <c r="C1827" s="11" t="s">
        <v>13</v>
      </c>
      <c r="D1827" s="12">
        <v>3015.7850000000003</v>
      </c>
    </row>
    <row r="1828" spans="1:4" x14ac:dyDescent="0.25">
      <c r="A1828" s="10">
        <v>2018</v>
      </c>
      <c r="B1828" s="11" t="s">
        <v>43</v>
      </c>
      <c r="C1828" s="11" t="s">
        <v>28</v>
      </c>
      <c r="D1828" s="12">
        <v>1280.261</v>
      </c>
    </row>
    <row r="1829" spans="1:4" x14ac:dyDescent="0.25">
      <c r="A1829" s="10">
        <v>2018</v>
      </c>
      <c r="B1829" s="11" t="s">
        <v>43</v>
      </c>
      <c r="C1829" s="11" t="s">
        <v>27</v>
      </c>
      <c r="D1829" s="12">
        <v>1221.18</v>
      </c>
    </row>
    <row r="1830" spans="1:4" x14ac:dyDescent="0.25">
      <c r="A1830" s="10">
        <v>2018</v>
      </c>
      <c r="B1830" s="11" t="s">
        <v>43</v>
      </c>
      <c r="C1830" s="11" t="s">
        <v>12</v>
      </c>
      <c r="D1830" s="12">
        <v>1507.7</v>
      </c>
    </row>
    <row r="1831" spans="1:4" x14ac:dyDescent="0.25">
      <c r="A1831" s="10">
        <v>2018</v>
      </c>
      <c r="B1831" s="11" t="s">
        <v>43</v>
      </c>
      <c r="C1831" s="11" t="s">
        <v>9</v>
      </c>
      <c r="D1831" s="12">
        <v>14726.34</v>
      </c>
    </row>
    <row r="1832" spans="1:4" x14ac:dyDescent="0.25">
      <c r="A1832" s="10">
        <v>2018</v>
      </c>
      <c r="B1832" s="11" t="s">
        <v>43</v>
      </c>
      <c r="C1832" s="11" t="s">
        <v>1</v>
      </c>
      <c r="D1832" s="12">
        <v>88661.651999999987</v>
      </c>
    </row>
    <row r="1833" spans="1:4" x14ac:dyDescent="0.25">
      <c r="A1833" s="10">
        <v>2018</v>
      </c>
      <c r="B1833" s="11" t="s">
        <v>43</v>
      </c>
      <c r="C1833" s="11" t="s">
        <v>15</v>
      </c>
      <c r="D1833" s="12">
        <v>1520.7</v>
      </c>
    </row>
    <row r="1834" spans="1:4" x14ac:dyDescent="0.25">
      <c r="A1834" s="10">
        <v>2018</v>
      </c>
      <c r="B1834" s="11" t="s">
        <v>43</v>
      </c>
      <c r="C1834" s="11" t="s">
        <v>30</v>
      </c>
      <c r="D1834" s="12">
        <v>657.2</v>
      </c>
    </row>
    <row r="1835" spans="1:4" x14ac:dyDescent="0.25">
      <c r="A1835" s="10">
        <v>2018</v>
      </c>
      <c r="B1835" s="11" t="s">
        <v>43</v>
      </c>
      <c r="C1835" s="11" t="s">
        <v>18</v>
      </c>
      <c r="D1835" s="12">
        <v>1878.3999999999999</v>
      </c>
    </row>
    <row r="1836" spans="1:4" x14ac:dyDescent="0.25">
      <c r="A1836" s="10">
        <v>2018</v>
      </c>
      <c r="B1836" s="11" t="s">
        <v>43</v>
      </c>
      <c r="C1836" s="11" t="s">
        <v>2</v>
      </c>
      <c r="D1836" s="12">
        <v>6495.5649999999996</v>
      </c>
    </row>
    <row r="1837" spans="1:4" x14ac:dyDescent="0.25">
      <c r="A1837" s="10">
        <v>2018</v>
      </c>
      <c r="B1837" s="11" t="s">
        <v>43</v>
      </c>
      <c r="C1837" s="11" t="s">
        <v>3</v>
      </c>
      <c r="D1837" s="12">
        <v>9057.2630000000008</v>
      </c>
    </row>
    <row r="1838" spans="1:4" x14ac:dyDescent="0.25">
      <c r="A1838" s="10">
        <v>2018</v>
      </c>
      <c r="B1838" s="11" t="s">
        <v>43</v>
      </c>
      <c r="C1838" s="11" t="s">
        <v>24</v>
      </c>
      <c r="D1838" s="12">
        <v>5896.24</v>
      </c>
    </row>
    <row r="1839" spans="1:4" x14ac:dyDescent="0.25">
      <c r="A1839" s="10">
        <v>2018</v>
      </c>
      <c r="B1839" s="11" t="s">
        <v>43</v>
      </c>
      <c r="C1839" s="11" t="s">
        <v>10</v>
      </c>
      <c r="D1839" s="12">
        <v>2184.0250000000001</v>
      </c>
    </row>
    <row r="1840" spans="1:4" x14ac:dyDescent="0.25">
      <c r="A1840" s="10">
        <v>2018</v>
      </c>
      <c r="B1840" s="11" t="s">
        <v>43</v>
      </c>
      <c r="C1840" s="11" t="s">
        <v>5</v>
      </c>
      <c r="D1840" s="12">
        <v>9549.2549999999992</v>
      </c>
    </row>
    <row r="1841" spans="1:4" x14ac:dyDescent="0.25">
      <c r="A1841" s="10">
        <v>2018</v>
      </c>
      <c r="B1841" s="11" t="s">
        <v>56</v>
      </c>
      <c r="C1841" s="11" t="s">
        <v>22</v>
      </c>
      <c r="D1841" s="12">
        <v>2043.92</v>
      </c>
    </row>
    <row r="1842" spans="1:4" x14ac:dyDescent="0.25">
      <c r="A1842" s="10">
        <v>2018</v>
      </c>
      <c r="B1842" s="11" t="s">
        <v>56</v>
      </c>
      <c r="C1842" s="11" t="s">
        <v>4</v>
      </c>
      <c r="D1842" s="12">
        <v>17852.862499999999</v>
      </c>
    </row>
    <row r="1843" spans="1:4" x14ac:dyDescent="0.25">
      <c r="A1843" s="10">
        <v>2018</v>
      </c>
      <c r="B1843" s="11" t="s">
        <v>56</v>
      </c>
      <c r="C1843" s="11" t="s">
        <v>21</v>
      </c>
      <c r="D1843" s="12">
        <v>1935</v>
      </c>
    </row>
    <row r="1844" spans="1:4" x14ac:dyDescent="0.25">
      <c r="A1844" s="10">
        <v>2018</v>
      </c>
      <c r="B1844" s="11" t="s">
        <v>56</v>
      </c>
      <c r="C1844" s="11" t="s">
        <v>19</v>
      </c>
      <c r="D1844" s="12">
        <v>5740.7749999999996</v>
      </c>
    </row>
    <row r="1845" spans="1:4" x14ac:dyDescent="0.25">
      <c r="A1845" s="10">
        <v>2018</v>
      </c>
      <c r="B1845" s="11" t="s">
        <v>56</v>
      </c>
      <c r="C1845" s="11" t="s">
        <v>8</v>
      </c>
      <c r="D1845" s="12">
        <v>11554.476000000001</v>
      </c>
    </row>
    <row r="1846" spans="1:4" x14ac:dyDescent="0.25">
      <c r="A1846" s="10">
        <v>2018</v>
      </c>
      <c r="B1846" s="11" t="s">
        <v>56</v>
      </c>
      <c r="C1846" s="11" t="s">
        <v>31</v>
      </c>
      <c r="D1846" s="12">
        <v>5095.0219999999999</v>
      </c>
    </row>
    <row r="1847" spans="1:4" x14ac:dyDescent="0.25">
      <c r="A1847" s="10">
        <v>2018</v>
      </c>
      <c r="B1847" s="11" t="s">
        <v>56</v>
      </c>
      <c r="C1847" s="11" t="s">
        <v>23</v>
      </c>
      <c r="D1847" s="12">
        <v>5734.4480000000003</v>
      </c>
    </row>
    <row r="1848" spans="1:4" x14ac:dyDescent="0.25">
      <c r="A1848" s="10">
        <v>2018</v>
      </c>
      <c r="B1848" s="11" t="s">
        <v>56</v>
      </c>
      <c r="C1848" s="11" t="s">
        <v>32</v>
      </c>
      <c r="D1848" s="12">
        <v>10498.7</v>
      </c>
    </row>
    <row r="1849" spans="1:4" x14ac:dyDescent="0.25">
      <c r="A1849" s="10">
        <v>2018</v>
      </c>
      <c r="B1849" s="11" t="s">
        <v>56</v>
      </c>
      <c r="C1849" s="11" t="s">
        <v>37</v>
      </c>
      <c r="D1849" s="12">
        <v>4407.6639999999998</v>
      </c>
    </row>
    <row r="1850" spans="1:4" x14ac:dyDescent="0.25">
      <c r="A1850" s="10">
        <v>2018</v>
      </c>
      <c r="B1850" s="11" t="s">
        <v>56</v>
      </c>
      <c r="C1850" s="11" t="s">
        <v>6</v>
      </c>
      <c r="D1850" s="12">
        <v>10436.2125</v>
      </c>
    </row>
    <row r="1851" spans="1:4" x14ac:dyDescent="0.25">
      <c r="A1851" s="10">
        <v>2018</v>
      </c>
      <c r="B1851" s="11" t="s">
        <v>56</v>
      </c>
      <c r="C1851" s="11" t="s">
        <v>16</v>
      </c>
      <c r="D1851" s="12">
        <v>2349.46</v>
      </c>
    </row>
    <row r="1852" spans="1:4" x14ac:dyDescent="0.25">
      <c r="A1852" s="10">
        <v>2018</v>
      </c>
      <c r="B1852" s="11" t="s">
        <v>56</v>
      </c>
      <c r="C1852" s="11" t="s">
        <v>17</v>
      </c>
      <c r="D1852" s="12">
        <v>1095.415</v>
      </c>
    </row>
    <row r="1853" spans="1:4" x14ac:dyDescent="0.25">
      <c r="A1853" s="10">
        <v>2018</v>
      </c>
      <c r="B1853" s="11" t="s">
        <v>56</v>
      </c>
      <c r="C1853" s="11" t="s">
        <v>26</v>
      </c>
      <c r="D1853" s="12">
        <v>3477.165</v>
      </c>
    </row>
    <row r="1854" spans="1:4" x14ac:dyDescent="0.25">
      <c r="A1854" s="10">
        <v>2018</v>
      </c>
      <c r="B1854" s="11" t="s">
        <v>56</v>
      </c>
      <c r="C1854" s="11" t="s">
        <v>33</v>
      </c>
      <c r="D1854" s="12">
        <v>2161.4549999999999</v>
      </c>
    </row>
    <row r="1855" spans="1:4" x14ac:dyDescent="0.25">
      <c r="A1855" s="10">
        <v>2018</v>
      </c>
      <c r="B1855" s="11" t="s">
        <v>56</v>
      </c>
      <c r="C1855" s="11" t="s">
        <v>25</v>
      </c>
      <c r="D1855" s="12">
        <v>622.20749999999998</v>
      </c>
    </row>
    <row r="1856" spans="1:4" x14ac:dyDescent="0.25">
      <c r="A1856" s="10">
        <v>2018</v>
      </c>
      <c r="B1856" s="11" t="s">
        <v>56</v>
      </c>
      <c r="C1856" s="11" t="s">
        <v>20</v>
      </c>
      <c r="D1856" s="12">
        <v>4687.0519999999997</v>
      </c>
    </row>
    <row r="1857" spans="1:4" x14ac:dyDescent="0.25">
      <c r="A1857" s="10">
        <v>2018</v>
      </c>
      <c r="B1857" s="11" t="s">
        <v>56</v>
      </c>
      <c r="C1857" s="11" t="s">
        <v>11</v>
      </c>
      <c r="D1857" s="12">
        <v>5413.42</v>
      </c>
    </row>
    <row r="1858" spans="1:4" x14ac:dyDescent="0.25">
      <c r="A1858" s="10">
        <v>2018</v>
      </c>
      <c r="B1858" s="11" t="s">
        <v>56</v>
      </c>
      <c r="C1858" s="11" t="s">
        <v>14</v>
      </c>
      <c r="D1858" s="12">
        <v>3266.4</v>
      </c>
    </row>
    <row r="1859" spans="1:4" x14ac:dyDescent="0.25">
      <c r="A1859" s="10">
        <v>2018</v>
      </c>
      <c r="B1859" s="11" t="s">
        <v>56</v>
      </c>
      <c r="C1859" s="11" t="s">
        <v>29</v>
      </c>
      <c r="D1859" s="12">
        <v>3023.125</v>
      </c>
    </row>
    <row r="1860" spans="1:4" x14ac:dyDescent="0.25">
      <c r="A1860" s="10">
        <v>2018</v>
      </c>
      <c r="B1860" s="11" t="s">
        <v>56</v>
      </c>
      <c r="C1860" s="11" t="s">
        <v>13</v>
      </c>
      <c r="D1860" s="12">
        <v>12896.675000000001</v>
      </c>
    </row>
    <row r="1861" spans="1:4" x14ac:dyDescent="0.25">
      <c r="A1861" s="10">
        <v>2018</v>
      </c>
      <c r="B1861" s="11" t="s">
        <v>56</v>
      </c>
      <c r="C1861" s="11" t="s">
        <v>28</v>
      </c>
      <c r="D1861" s="12">
        <v>2686.3409999999999</v>
      </c>
    </row>
    <row r="1862" spans="1:4" x14ac:dyDescent="0.25">
      <c r="A1862" s="10">
        <v>2018</v>
      </c>
      <c r="B1862" s="11" t="s">
        <v>56</v>
      </c>
      <c r="C1862" s="11" t="s">
        <v>27</v>
      </c>
      <c r="D1862" s="12">
        <v>1652.49</v>
      </c>
    </row>
    <row r="1863" spans="1:4" x14ac:dyDescent="0.25">
      <c r="A1863" s="10">
        <v>2018</v>
      </c>
      <c r="B1863" s="11" t="s">
        <v>56</v>
      </c>
      <c r="C1863" s="11" t="s">
        <v>12</v>
      </c>
      <c r="D1863" s="12">
        <v>10654.550000000001</v>
      </c>
    </row>
    <row r="1864" spans="1:4" x14ac:dyDescent="0.25">
      <c r="A1864" s="10">
        <v>2018</v>
      </c>
      <c r="B1864" s="11" t="s">
        <v>56</v>
      </c>
      <c r="C1864" s="11" t="s">
        <v>9</v>
      </c>
      <c r="D1864" s="12">
        <v>7343.37</v>
      </c>
    </row>
    <row r="1865" spans="1:4" x14ac:dyDescent="0.25">
      <c r="A1865" s="10">
        <v>2018</v>
      </c>
      <c r="B1865" s="11" t="s">
        <v>56</v>
      </c>
      <c r="C1865" s="11" t="s">
        <v>1</v>
      </c>
      <c r="D1865" s="12">
        <v>16154.97</v>
      </c>
    </row>
    <row r="1866" spans="1:4" x14ac:dyDescent="0.25">
      <c r="A1866" s="10">
        <v>2018</v>
      </c>
      <c r="B1866" s="11" t="s">
        <v>56</v>
      </c>
      <c r="C1866" s="11" t="s">
        <v>15</v>
      </c>
      <c r="D1866" s="12">
        <v>3757.7650000000003</v>
      </c>
    </row>
    <row r="1867" spans="1:4" x14ac:dyDescent="0.25">
      <c r="A1867" s="10">
        <v>2018</v>
      </c>
      <c r="B1867" s="11" t="s">
        <v>56</v>
      </c>
      <c r="C1867" s="11" t="s">
        <v>30</v>
      </c>
      <c r="D1867" s="12">
        <v>2203.98</v>
      </c>
    </row>
    <row r="1868" spans="1:4" x14ac:dyDescent="0.25">
      <c r="A1868" s="10">
        <v>2018</v>
      </c>
      <c r="B1868" s="11" t="s">
        <v>56</v>
      </c>
      <c r="C1868" s="11" t="s">
        <v>18</v>
      </c>
      <c r="D1868" s="12">
        <v>9946.64</v>
      </c>
    </row>
    <row r="1869" spans="1:4" x14ac:dyDescent="0.25">
      <c r="A1869" s="10">
        <v>2018</v>
      </c>
      <c r="B1869" s="11" t="s">
        <v>56</v>
      </c>
      <c r="C1869" s="11" t="s">
        <v>2</v>
      </c>
      <c r="D1869" s="12">
        <v>17625.41</v>
      </c>
    </row>
    <row r="1870" spans="1:4" x14ac:dyDescent="0.25">
      <c r="A1870" s="10">
        <v>2018</v>
      </c>
      <c r="B1870" s="11" t="s">
        <v>56</v>
      </c>
      <c r="C1870" s="11" t="s">
        <v>3</v>
      </c>
      <c r="D1870" s="12">
        <v>9005.9619999999995</v>
      </c>
    </row>
    <row r="1871" spans="1:4" x14ac:dyDescent="0.25">
      <c r="A1871" s="10">
        <v>2018</v>
      </c>
      <c r="B1871" s="11" t="s">
        <v>56</v>
      </c>
      <c r="C1871" s="11" t="s">
        <v>24</v>
      </c>
      <c r="D1871" s="12">
        <v>1465.9</v>
      </c>
    </row>
    <row r="1872" spans="1:4" x14ac:dyDescent="0.25">
      <c r="A1872" s="10">
        <v>2018</v>
      </c>
      <c r="B1872" s="11" t="s">
        <v>56</v>
      </c>
      <c r="C1872" s="11" t="s">
        <v>10</v>
      </c>
      <c r="D1872" s="12">
        <v>3580.3449999999998</v>
      </c>
    </row>
    <row r="1873" spans="1:4" x14ac:dyDescent="0.25">
      <c r="A1873" s="10">
        <v>2018</v>
      </c>
      <c r="B1873" s="11" t="s">
        <v>56</v>
      </c>
      <c r="C1873" s="11" t="s">
        <v>5</v>
      </c>
      <c r="D1873" s="12">
        <v>6985.3190000000004</v>
      </c>
    </row>
    <row r="1874" spans="1:4" x14ac:dyDescent="0.25">
      <c r="A1874" s="10">
        <v>2018</v>
      </c>
      <c r="B1874" s="11" t="s">
        <v>55</v>
      </c>
      <c r="C1874" s="11" t="s">
        <v>22</v>
      </c>
      <c r="D1874" s="12">
        <v>857.38000000000011</v>
      </c>
    </row>
    <row r="1875" spans="1:4" x14ac:dyDescent="0.25">
      <c r="A1875" s="10">
        <v>2018</v>
      </c>
      <c r="B1875" s="11" t="s">
        <v>55</v>
      </c>
      <c r="C1875" s="11" t="s">
        <v>4</v>
      </c>
      <c r="D1875" s="12">
        <v>5840.4319999999998</v>
      </c>
    </row>
    <row r="1876" spans="1:4" x14ac:dyDescent="0.25">
      <c r="A1876" s="10">
        <v>2018</v>
      </c>
      <c r="B1876" s="11" t="s">
        <v>55</v>
      </c>
      <c r="C1876" s="11" t="s">
        <v>21</v>
      </c>
      <c r="D1876" s="12">
        <v>7.4050000000000002</v>
      </c>
    </row>
    <row r="1877" spans="1:4" x14ac:dyDescent="0.25">
      <c r="A1877" s="10">
        <v>2018</v>
      </c>
      <c r="B1877" s="11" t="s">
        <v>55</v>
      </c>
      <c r="C1877" s="11" t="s">
        <v>19</v>
      </c>
      <c r="D1877" s="12">
        <v>3529.2550000000001</v>
      </c>
    </row>
    <row r="1878" spans="1:4" x14ac:dyDescent="0.25">
      <c r="A1878" s="10">
        <v>2018</v>
      </c>
      <c r="B1878" s="11" t="s">
        <v>55</v>
      </c>
      <c r="C1878" s="11" t="s">
        <v>8</v>
      </c>
      <c r="D1878" s="12">
        <v>2338.39</v>
      </c>
    </row>
    <row r="1879" spans="1:4" x14ac:dyDescent="0.25">
      <c r="A1879" s="10">
        <v>2018</v>
      </c>
      <c r="B1879" s="11" t="s">
        <v>55</v>
      </c>
      <c r="C1879" s="11" t="s">
        <v>31</v>
      </c>
      <c r="D1879" s="12">
        <v>307.20600000000002</v>
      </c>
    </row>
    <row r="1880" spans="1:4" x14ac:dyDescent="0.25">
      <c r="A1880" s="10">
        <v>2018</v>
      </c>
      <c r="B1880" s="11" t="s">
        <v>55</v>
      </c>
      <c r="C1880" s="11" t="s">
        <v>23</v>
      </c>
      <c r="D1880" s="12">
        <v>3546.74</v>
      </c>
    </row>
    <row r="1881" spans="1:4" x14ac:dyDescent="0.25">
      <c r="A1881" s="10">
        <v>2018</v>
      </c>
      <c r="B1881" s="11" t="s">
        <v>55</v>
      </c>
      <c r="C1881" s="11" t="s">
        <v>32</v>
      </c>
      <c r="D1881" s="12">
        <v>1837.615</v>
      </c>
    </row>
    <row r="1882" spans="1:4" x14ac:dyDescent="0.25">
      <c r="A1882" s="10">
        <v>2018</v>
      </c>
      <c r="B1882" s="11" t="s">
        <v>55</v>
      </c>
      <c r="C1882" s="11" t="s">
        <v>37</v>
      </c>
      <c r="D1882" s="12">
        <v>7572.8819999999996</v>
      </c>
    </row>
    <row r="1883" spans="1:4" x14ac:dyDescent="0.25">
      <c r="A1883" s="10">
        <v>2018</v>
      </c>
      <c r="B1883" s="11" t="s">
        <v>55</v>
      </c>
      <c r="C1883" s="11" t="s">
        <v>6</v>
      </c>
      <c r="D1883" s="12">
        <v>2623.62</v>
      </c>
    </row>
    <row r="1884" spans="1:4" x14ac:dyDescent="0.25">
      <c r="A1884" s="10">
        <v>2018</v>
      </c>
      <c r="B1884" s="11" t="s">
        <v>55</v>
      </c>
      <c r="C1884" s="11" t="s">
        <v>16</v>
      </c>
      <c r="D1884" s="12">
        <v>3320.12</v>
      </c>
    </row>
    <row r="1885" spans="1:4" x14ac:dyDescent="0.25">
      <c r="A1885" s="10">
        <v>2018</v>
      </c>
      <c r="B1885" s="11" t="s">
        <v>55</v>
      </c>
      <c r="C1885" s="11" t="s">
        <v>17</v>
      </c>
      <c r="D1885" s="12">
        <v>478.65319999999997</v>
      </c>
    </row>
    <row r="1886" spans="1:4" x14ac:dyDescent="0.25">
      <c r="A1886" s="10">
        <v>2018</v>
      </c>
      <c r="B1886" s="11" t="s">
        <v>55</v>
      </c>
      <c r="C1886" s="11" t="s">
        <v>26</v>
      </c>
      <c r="D1886" s="12">
        <v>1377.3899999999999</v>
      </c>
    </row>
    <row r="1887" spans="1:4" x14ac:dyDescent="0.25">
      <c r="A1887" s="10">
        <v>2018</v>
      </c>
      <c r="B1887" s="11" t="s">
        <v>55</v>
      </c>
      <c r="C1887" s="11" t="s">
        <v>33</v>
      </c>
      <c r="D1887" s="12">
        <v>660.16</v>
      </c>
    </row>
    <row r="1888" spans="1:4" x14ac:dyDescent="0.25">
      <c r="A1888" s="10">
        <v>2018</v>
      </c>
      <c r="B1888" s="11" t="s">
        <v>55</v>
      </c>
      <c r="C1888" s="11" t="s">
        <v>25</v>
      </c>
      <c r="D1888" s="12">
        <v>1042.6361999999999</v>
      </c>
    </row>
    <row r="1889" spans="1:4" x14ac:dyDescent="0.25">
      <c r="A1889" s="10">
        <v>2018</v>
      </c>
      <c r="B1889" s="11" t="s">
        <v>55</v>
      </c>
      <c r="C1889" s="11" t="s">
        <v>20</v>
      </c>
      <c r="D1889" s="12">
        <v>3045.28</v>
      </c>
    </row>
    <row r="1890" spans="1:4" x14ac:dyDescent="0.25">
      <c r="A1890" s="10">
        <v>2018</v>
      </c>
      <c r="B1890" s="11" t="s">
        <v>55</v>
      </c>
      <c r="C1890" s="11" t="s">
        <v>11</v>
      </c>
      <c r="D1890" s="12">
        <v>1995.4749999999999</v>
      </c>
    </row>
    <row r="1891" spans="1:4" x14ac:dyDescent="0.25">
      <c r="A1891" s="10">
        <v>2018</v>
      </c>
      <c r="B1891" s="11" t="s">
        <v>55</v>
      </c>
      <c r="C1891" s="11" t="s">
        <v>14</v>
      </c>
      <c r="D1891" s="12">
        <v>235.42500000000001</v>
      </c>
    </row>
    <row r="1892" spans="1:4" x14ac:dyDescent="0.25">
      <c r="A1892" s="10">
        <v>2018</v>
      </c>
      <c r="B1892" s="11" t="s">
        <v>55</v>
      </c>
      <c r="C1892" s="11" t="s">
        <v>29</v>
      </c>
      <c r="D1892" s="12">
        <v>1209.6290000000001</v>
      </c>
    </row>
    <row r="1893" spans="1:4" x14ac:dyDescent="0.25">
      <c r="A1893" s="10">
        <v>2018</v>
      </c>
      <c r="B1893" s="11" t="s">
        <v>55</v>
      </c>
      <c r="C1893" s="11" t="s">
        <v>13</v>
      </c>
      <c r="D1893" s="12">
        <v>1259.78</v>
      </c>
    </row>
    <row r="1894" spans="1:4" x14ac:dyDescent="0.25">
      <c r="A1894" s="10">
        <v>2018</v>
      </c>
      <c r="B1894" s="11" t="s">
        <v>55</v>
      </c>
      <c r="C1894" s="11" t="s">
        <v>28</v>
      </c>
      <c r="D1894" s="12">
        <v>508.45</v>
      </c>
    </row>
    <row r="1895" spans="1:4" x14ac:dyDescent="0.25">
      <c r="A1895" s="10">
        <v>2018</v>
      </c>
      <c r="B1895" s="11" t="s">
        <v>55</v>
      </c>
      <c r="C1895" s="11" t="s">
        <v>27</v>
      </c>
      <c r="D1895" s="12">
        <v>2270.79</v>
      </c>
    </row>
    <row r="1896" spans="1:4" x14ac:dyDescent="0.25">
      <c r="A1896" s="10">
        <v>2018</v>
      </c>
      <c r="B1896" s="11" t="s">
        <v>55</v>
      </c>
      <c r="C1896" s="11" t="s">
        <v>12</v>
      </c>
      <c r="D1896" s="12">
        <v>5283.05</v>
      </c>
    </row>
    <row r="1897" spans="1:4" x14ac:dyDescent="0.25">
      <c r="A1897" s="10">
        <v>2018</v>
      </c>
      <c r="B1897" s="11" t="s">
        <v>55</v>
      </c>
      <c r="C1897" s="11" t="s">
        <v>9</v>
      </c>
      <c r="D1897" s="12">
        <v>785.54</v>
      </c>
    </row>
    <row r="1898" spans="1:4" x14ac:dyDescent="0.25">
      <c r="A1898" s="10">
        <v>2018</v>
      </c>
      <c r="B1898" s="11" t="s">
        <v>55</v>
      </c>
      <c r="C1898" s="11" t="s">
        <v>1</v>
      </c>
      <c r="D1898" s="12">
        <v>30424.25</v>
      </c>
    </row>
    <row r="1899" spans="1:4" x14ac:dyDescent="0.25">
      <c r="A1899" s="10">
        <v>2018</v>
      </c>
      <c r="B1899" s="11" t="s">
        <v>55</v>
      </c>
      <c r="C1899" s="11" t="s">
        <v>15</v>
      </c>
      <c r="D1899" s="12">
        <v>1624.86</v>
      </c>
    </row>
    <row r="1900" spans="1:4" x14ac:dyDescent="0.25">
      <c r="A1900" s="10">
        <v>2018</v>
      </c>
      <c r="B1900" s="11" t="s">
        <v>55</v>
      </c>
      <c r="C1900" s="11" t="s">
        <v>30</v>
      </c>
      <c r="D1900" s="12">
        <v>1299.44</v>
      </c>
    </row>
    <row r="1901" spans="1:4" x14ac:dyDescent="0.25">
      <c r="A1901" s="10">
        <v>2018</v>
      </c>
      <c r="B1901" s="11" t="s">
        <v>55</v>
      </c>
      <c r="C1901" s="11" t="s">
        <v>18</v>
      </c>
      <c r="D1901" s="12">
        <v>2842.96</v>
      </c>
    </row>
    <row r="1902" spans="1:4" x14ac:dyDescent="0.25">
      <c r="A1902" s="10">
        <v>2018</v>
      </c>
      <c r="B1902" s="11" t="s">
        <v>55</v>
      </c>
      <c r="C1902" s="11" t="s">
        <v>2</v>
      </c>
      <c r="D1902" s="12">
        <v>25523.188000000002</v>
      </c>
    </row>
    <row r="1903" spans="1:4" x14ac:dyDescent="0.25">
      <c r="A1903" s="10">
        <v>2018</v>
      </c>
      <c r="B1903" s="11" t="s">
        <v>55</v>
      </c>
      <c r="C1903" s="11" t="s">
        <v>3</v>
      </c>
      <c r="D1903" s="12">
        <v>4926.1899999999996</v>
      </c>
    </row>
    <row r="1904" spans="1:4" x14ac:dyDescent="0.25">
      <c r="A1904" s="10">
        <v>2018</v>
      </c>
      <c r="B1904" s="11" t="s">
        <v>55</v>
      </c>
      <c r="C1904" s="11" t="s">
        <v>24</v>
      </c>
      <c r="D1904" s="12">
        <v>3465.35</v>
      </c>
    </row>
    <row r="1905" spans="1:4" x14ac:dyDescent="0.25">
      <c r="A1905" s="10">
        <v>2018</v>
      </c>
      <c r="B1905" s="11" t="s">
        <v>55</v>
      </c>
      <c r="C1905" s="11" t="s">
        <v>10</v>
      </c>
      <c r="D1905" s="12">
        <v>5139.4399999999996</v>
      </c>
    </row>
    <row r="1906" spans="1:4" x14ac:dyDescent="0.25">
      <c r="A1906" s="10">
        <v>2018</v>
      </c>
      <c r="B1906" s="11" t="s">
        <v>55</v>
      </c>
      <c r="C1906" s="11" t="s">
        <v>5</v>
      </c>
      <c r="D1906" s="12">
        <v>4553.88</v>
      </c>
    </row>
    <row r="1907" spans="1:4" x14ac:dyDescent="0.25">
      <c r="A1907" s="10">
        <v>2018</v>
      </c>
      <c r="B1907" s="11" t="s">
        <v>44</v>
      </c>
      <c r="C1907" s="11" t="s">
        <v>22</v>
      </c>
      <c r="D1907" s="12">
        <v>836.2650000000001</v>
      </c>
    </row>
    <row r="1908" spans="1:4" x14ac:dyDescent="0.25">
      <c r="A1908" s="10">
        <v>2018</v>
      </c>
      <c r="B1908" s="11" t="s">
        <v>44</v>
      </c>
      <c r="C1908" s="11" t="s">
        <v>4</v>
      </c>
      <c r="D1908" s="12">
        <v>1476.82</v>
      </c>
    </row>
    <row r="1909" spans="1:4" x14ac:dyDescent="0.25">
      <c r="A1909" s="10">
        <v>2018</v>
      </c>
      <c r="B1909" s="11" t="s">
        <v>44</v>
      </c>
      <c r="C1909" s="11" t="s">
        <v>21</v>
      </c>
      <c r="D1909" s="12">
        <v>2579.46</v>
      </c>
    </row>
    <row r="1910" spans="1:4" x14ac:dyDescent="0.25">
      <c r="A1910" s="10">
        <v>2018</v>
      </c>
      <c r="B1910" s="11" t="s">
        <v>44</v>
      </c>
      <c r="C1910" s="11" t="s">
        <v>19</v>
      </c>
      <c r="D1910" s="12">
        <v>2218.6999999999998</v>
      </c>
    </row>
    <row r="1911" spans="1:4" x14ac:dyDescent="0.25">
      <c r="A1911" s="10">
        <v>2018</v>
      </c>
      <c r="B1911" s="11" t="s">
        <v>44</v>
      </c>
      <c r="C1911" s="11" t="s">
        <v>8</v>
      </c>
      <c r="D1911" s="12">
        <v>4337.68</v>
      </c>
    </row>
    <row r="1912" spans="1:4" x14ac:dyDescent="0.25">
      <c r="A1912" s="10">
        <v>2018</v>
      </c>
      <c r="B1912" s="11" t="s">
        <v>44</v>
      </c>
      <c r="C1912" s="11" t="s">
        <v>31</v>
      </c>
      <c r="D1912" s="12">
        <v>166.13499999999999</v>
      </c>
    </row>
    <row r="1913" spans="1:4" x14ac:dyDescent="0.25">
      <c r="A1913" s="10">
        <v>2018</v>
      </c>
      <c r="B1913" s="11" t="s">
        <v>44</v>
      </c>
      <c r="C1913" s="11" t="s">
        <v>23</v>
      </c>
      <c r="D1913" s="12">
        <v>6948.4189999999999</v>
      </c>
    </row>
    <row r="1914" spans="1:4" x14ac:dyDescent="0.25">
      <c r="A1914" s="10">
        <v>2018</v>
      </c>
      <c r="B1914" s="11" t="s">
        <v>44</v>
      </c>
      <c r="C1914" s="11" t="s">
        <v>32</v>
      </c>
      <c r="D1914" s="12">
        <v>1589.095</v>
      </c>
    </row>
    <row r="1915" spans="1:4" x14ac:dyDescent="0.25">
      <c r="A1915" s="10">
        <v>2018</v>
      </c>
      <c r="B1915" s="11" t="s">
        <v>44</v>
      </c>
      <c r="C1915" s="11" t="s">
        <v>37</v>
      </c>
      <c r="D1915" s="12">
        <v>10666.804</v>
      </c>
    </row>
    <row r="1916" spans="1:4" x14ac:dyDescent="0.25">
      <c r="A1916" s="10">
        <v>2018</v>
      </c>
      <c r="B1916" s="11" t="s">
        <v>44</v>
      </c>
      <c r="C1916" s="11" t="s">
        <v>6</v>
      </c>
      <c r="D1916" s="12">
        <v>9432.4459999999999</v>
      </c>
    </row>
    <row r="1917" spans="1:4" x14ac:dyDescent="0.25">
      <c r="A1917" s="10">
        <v>2018</v>
      </c>
      <c r="B1917" s="11" t="s">
        <v>44</v>
      </c>
      <c r="C1917" s="11" t="s">
        <v>16</v>
      </c>
      <c r="D1917" s="12">
        <v>3707.585</v>
      </c>
    </row>
    <row r="1918" spans="1:4" x14ac:dyDescent="0.25">
      <c r="A1918" s="10">
        <v>2018</v>
      </c>
      <c r="B1918" s="11" t="s">
        <v>44</v>
      </c>
      <c r="C1918" s="11" t="s">
        <v>17</v>
      </c>
      <c r="D1918" s="12">
        <v>10294.43</v>
      </c>
    </row>
    <row r="1919" spans="1:4" x14ac:dyDescent="0.25">
      <c r="A1919" s="10">
        <v>2018</v>
      </c>
      <c r="B1919" s="11" t="s">
        <v>44</v>
      </c>
      <c r="C1919" s="11" t="s">
        <v>26</v>
      </c>
      <c r="D1919" s="12">
        <v>1677.395</v>
      </c>
    </row>
    <row r="1920" spans="1:4" x14ac:dyDescent="0.25">
      <c r="A1920" s="10">
        <v>2018</v>
      </c>
      <c r="B1920" s="11" t="s">
        <v>44</v>
      </c>
      <c r="C1920" s="11" t="s">
        <v>33</v>
      </c>
      <c r="D1920" s="12">
        <v>1656.37</v>
      </c>
    </row>
    <row r="1921" spans="1:4" x14ac:dyDescent="0.25">
      <c r="A1921" s="10">
        <v>2018</v>
      </c>
      <c r="B1921" s="11" t="s">
        <v>44</v>
      </c>
      <c r="C1921" s="11" t="s">
        <v>25</v>
      </c>
      <c r="D1921" s="12">
        <v>20890.616000000002</v>
      </c>
    </row>
    <row r="1922" spans="1:4" x14ac:dyDescent="0.25">
      <c r="A1922" s="10">
        <v>2018</v>
      </c>
      <c r="B1922" s="11" t="s">
        <v>44</v>
      </c>
      <c r="C1922" s="11" t="s">
        <v>20</v>
      </c>
      <c r="D1922" s="12">
        <v>1025.9680000000001</v>
      </c>
    </row>
    <row r="1923" spans="1:4" x14ac:dyDescent="0.25">
      <c r="A1923" s="10">
        <v>2018</v>
      </c>
      <c r="B1923" s="11" t="s">
        <v>44</v>
      </c>
      <c r="C1923" s="11" t="s">
        <v>11</v>
      </c>
      <c r="D1923" s="12">
        <v>2573.489</v>
      </c>
    </row>
    <row r="1924" spans="1:4" x14ac:dyDescent="0.25">
      <c r="A1924" s="10">
        <v>2018</v>
      </c>
      <c r="B1924" s="11" t="s">
        <v>44</v>
      </c>
      <c r="C1924" s="11" t="s">
        <v>14</v>
      </c>
      <c r="D1924" s="12">
        <v>10.5</v>
      </c>
    </row>
    <row r="1925" spans="1:4" x14ac:dyDescent="0.25">
      <c r="A1925" s="10">
        <v>2018</v>
      </c>
      <c r="B1925" s="11" t="s">
        <v>44</v>
      </c>
      <c r="C1925" s="11" t="s">
        <v>29</v>
      </c>
      <c r="D1925" s="12">
        <v>1043.7550000000001</v>
      </c>
    </row>
    <row r="1926" spans="1:4" x14ac:dyDescent="0.25">
      <c r="A1926" s="10">
        <v>2018</v>
      </c>
      <c r="B1926" s="11" t="s">
        <v>44</v>
      </c>
      <c r="C1926" s="11" t="s">
        <v>13</v>
      </c>
      <c r="D1926" s="12">
        <v>701.43</v>
      </c>
    </row>
    <row r="1927" spans="1:4" x14ac:dyDescent="0.25">
      <c r="A1927" s="10">
        <v>2018</v>
      </c>
      <c r="B1927" s="11" t="s">
        <v>44</v>
      </c>
      <c r="C1927" s="11" t="s">
        <v>28</v>
      </c>
      <c r="D1927" s="12">
        <v>1365.41</v>
      </c>
    </row>
    <row r="1928" spans="1:4" x14ac:dyDescent="0.25">
      <c r="A1928" s="10">
        <v>2018</v>
      </c>
      <c r="B1928" s="11" t="s">
        <v>44</v>
      </c>
      <c r="C1928" s="11" t="s">
        <v>27</v>
      </c>
      <c r="D1928" s="12">
        <v>694.31500000000005</v>
      </c>
    </row>
    <row r="1929" spans="1:4" x14ac:dyDescent="0.25">
      <c r="A1929" s="10">
        <v>2018</v>
      </c>
      <c r="B1929" s="11" t="s">
        <v>44</v>
      </c>
      <c r="C1929" s="11" t="s">
        <v>12</v>
      </c>
      <c r="D1929" s="12">
        <v>3319.8920000000003</v>
      </c>
    </row>
    <row r="1930" spans="1:4" x14ac:dyDescent="0.25">
      <c r="A1930" s="10">
        <v>2018</v>
      </c>
      <c r="B1930" s="11" t="s">
        <v>44</v>
      </c>
      <c r="C1930" s="11" t="s">
        <v>9</v>
      </c>
      <c r="D1930" s="12">
        <v>6225.1</v>
      </c>
    </row>
    <row r="1931" spans="1:4" x14ac:dyDescent="0.25">
      <c r="A1931" s="10">
        <v>2018</v>
      </c>
      <c r="B1931" s="11" t="s">
        <v>44</v>
      </c>
      <c r="C1931" s="11" t="s">
        <v>1</v>
      </c>
      <c r="D1931" s="12">
        <v>56936.799999999996</v>
      </c>
    </row>
    <row r="1932" spans="1:4" x14ac:dyDescent="0.25">
      <c r="A1932" s="10">
        <v>2018</v>
      </c>
      <c r="B1932" s="11" t="s">
        <v>44</v>
      </c>
      <c r="C1932" s="11" t="s">
        <v>15</v>
      </c>
      <c r="D1932" s="12">
        <v>3286.7749999999996</v>
      </c>
    </row>
    <row r="1933" spans="1:4" x14ac:dyDescent="0.25">
      <c r="A1933" s="10">
        <v>2018</v>
      </c>
      <c r="B1933" s="11" t="s">
        <v>44</v>
      </c>
      <c r="C1933" s="11" t="s">
        <v>30</v>
      </c>
      <c r="D1933" s="12">
        <v>1174.5999999999999</v>
      </c>
    </row>
    <row r="1934" spans="1:4" x14ac:dyDescent="0.25">
      <c r="A1934" s="10">
        <v>2018</v>
      </c>
      <c r="B1934" s="11" t="s">
        <v>44</v>
      </c>
      <c r="C1934" s="11" t="s">
        <v>18</v>
      </c>
      <c r="D1934" s="12">
        <v>5161.2559999999994</v>
      </c>
    </row>
    <row r="1935" spans="1:4" x14ac:dyDescent="0.25">
      <c r="A1935" s="10">
        <v>2018</v>
      </c>
      <c r="B1935" s="11" t="s">
        <v>44</v>
      </c>
      <c r="C1935" s="11" t="s">
        <v>2</v>
      </c>
      <c r="D1935" s="12">
        <v>17396.123</v>
      </c>
    </row>
    <row r="1936" spans="1:4" x14ac:dyDescent="0.25">
      <c r="A1936" s="10">
        <v>2018</v>
      </c>
      <c r="B1936" s="11" t="s">
        <v>44</v>
      </c>
      <c r="C1936" s="11" t="s">
        <v>3</v>
      </c>
      <c r="D1936" s="12">
        <v>10713.412</v>
      </c>
    </row>
    <row r="1937" spans="1:4" x14ac:dyDescent="0.25">
      <c r="A1937" s="10">
        <v>2018</v>
      </c>
      <c r="B1937" s="11" t="s">
        <v>44</v>
      </c>
      <c r="C1937" s="11" t="s">
        <v>24</v>
      </c>
      <c r="D1937" s="12">
        <v>1521.3</v>
      </c>
    </row>
    <row r="1938" spans="1:4" x14ac:dyDescent="0.25">
      <c r="A1938" s="10">
        <v>2018</v>
      </c>
      <c r="B1938" s="11" t="s">
        <v>44</v>
      </c>
      <c r="C1938" s="11" t="s">
        <v>10</v>
      </c>
      <c r="D1938" s="12">
        <v>5817.1819999999998</v>
      </c>
    </row>
    <row r="1939" spans="1:4" x14ac:dyDescent="0.25">
      <c r="A1939" s="10">
        <v>2018</v>
      </c>
      <c r="B1939" s="11" t="s">
        <v>44</v>
      </c>
      <c r="C1939" s="11" t="s">
        <v>5</v>
      </c>
      <c r="D1939" s="12">
        <v>5155.8100000000004</v>
      </c>
    </row>
    <row r="1940" spans="1:4" x14ac:dyDescent="0.25">
      <c r="A1940" s="10">
        <v>2018</v>
      </c>
      <c r="B1940" s="11" t="s">
        <v>45</v>
      </c>
      <c r="C1940" s="11" t="s">
        <v>22</v>
      </c>
      <c r="D1940" s="12">
        <v>30.990000000000002</v>
      </c>
    </row>
    <row r="1941" spans="1:4" x14ac:dyDescent="0.25">
      <c r="A1941" s="10">
        <v>2018</v>
      </c>
      <c r="B1941" s="11" t="s">
        <v>45</v>
      </c>
      <c r="C1941" s="11" t="s">
        <v>4</v>
      </c>
      <c r="D1941" s="12">
        <v>485.06799999999998</v>
      </c>
    </row>
    <row r="1942" spans="1:4" x14ac:dyDescent="0.25">
      <c r="A1942" s="10">
        <v>2018</v>
      </c>
      <c r="B1942" s="11" t="s">
        <v>45</v>
      </c>
      <c r="C1942" s="11" t="s">
        <v>21</v>
      </c>
      <c r="D1942" s="12">
        <v>0.15</v>
      </c>
    </row>
    <row r="1943" spans="1:4" x14ac:dyDescent="0.25">
      <c r="A1943" s="10">
        <v>2018</v>
      </c>
      <c r="B1943" s="11" t="s">
        <v>45</v>
      </c>
      <c r="C1943" s="11" t="s">
        <v>19</v>
      </c>
      <c r="D1943" s="12">
        <v>2829</v>
      </c>
    </row>
    <row r="1944" spans="1:4" x14ac:dyDescent="0.25">
      <c r="A1944" s="10">
        <v>2018</v>
      </c>
      <c r="B1944" s="11" t="s">
        <v>45</v>
      </c>
      <c r="C1944" s="11" t="s">
        <v>8</v>
      </c>
      <c r="D1944" s="12">
        <v>575.35099999999989</v>
      </c>
    </row>
    <row r="1945" spans="1:4" x14ac:dyDescent="0.25">
      <c r="A1945" s="10">
        <v>2018</v>
      </c>
      <c r="B1945" s="11" t="s">
        <v>45</v>
      </c>
      <c r="C1945" s="11" t="s">
        <v>31</v>
      </c>
      <c r="D1945" s="12">
        <v>380.7</v>
      </c>
    </row>
    <row r="1946" spans="1:4" x14ac:dyDescent="0.25">
      <c r="A1946" s="10">
        <v>2018</v>
      </c>
      <c r="B1946" s="11" t="s">
        <v>45</v>
      </c>
      <c r="C1946" s="11" t="s">
        <v>23</v>
      </c>
      <c r="D1946" s="12">
        <v>1356.2049999999999</v>
      </c>
    </row>
    <row r="1947" spans="1:4" x14ac:dyDescent="0.25">
      <c r="A1947" s="10">
        <v>2018</v>
      </c>
      <c r="B1947" s="11" t="s">
        <v>45</v>
      </c>
      <c r="C1947" s="11" t="s">
        <v>32</v>
      </c>
      <c r="D1947" s="12">
        <v>378.73</v>
      </c>
    </row>
    <row r="1948" spans="1:4" x14ac:dyDescent="0.25">
      <c r="A1948" s="10">
        <v>2018</v>
      </c>
      <c r="B1948" s="11" t="s">
        <v>45</v>
      </c>
      <c r="C1948" s="11" t="s">
        <v>16</v>
      </c>
      <c r="D1948" s="12">
        <v>1.5</v>
      </c>
    </row>
    <row r="1949" spans="1:4" x14ac:dyDescent="0.25">
      <c r="A1949" s="10">
        <v>2018</v>
      </c>
      <c r="B1949" s="11" t="s">
        <v>45</v>
      </c>
      <c r="C1949" s="11" t="s">
        <v>17</v>
      </c>
      <c r="D1949" s="12">
        <v>463.98</v>
      </c>
    </row>
    <row r="1950" spans="1:4" x14ac:dyDescent="0.25">
      <c r="A1950" s="10">
        <v>2018</v>
      </c>
      <c r="B1950" s="11" t="s">
        <v>45</v>
      </c>
      <c r="C1950" s="11" t="s">
        <v>26</v>
      </c>
      <c r="D1950" s="12">
        <v>162.70500000000001</v>
      </c>
    </row>
    <row r="1951" spans="1:4" x14ac:dyDescent="0.25">
      <c r="A1951" s="10">
        <v>2018</v>
      </c>
      <c r="B1951" s="11" t="s">
        <v>45</v>
      </c>
      <c r="C1951" s="11" t="s">
        <v>33</v>
      </c>
      <c r="D1951" s="12">
        <v>0.64</v>
      </c>
    </row>
    <row r="1952" spans="1:4" x14ac:dyDescent="0.25">
      <c r="A1952" s="10">
        <v>2018</v>
      </c>
      <c r="B1952" s="11" t="s">
        <v>45</v>
      </c>
      <c r="C1952" s="11" t="s">
        <v>25</v>
      </c>
      <c r="D1952" s="12">
        <v>1998.82</v>
      </c>
    </row>
    <row r="1953" spans="1:4" x14ac:dyDescent="0.25">
      <c r="A1953" s="10">
        <v>2018</v>
      </c>
      <c r="B1953" s="11" t="s">
        <v>45</v>
      </c>
      <c r="C1953" s="11" t="s">
        <v>20</v>
      </c>
      <c r="D1953" s="12">
        <v>18.372</v>
      </c>
    </row>
    <row r="1954" spans="1:4" x14ac:dyDescent="0.25">
      <c r="A1954" s="10">
        <v>2018</v>
      </c>
      <c r="B1954" s="11" t="s">
        <v>45</v>
      </c>
      <c r="C1954" s="11" t="s">
        <v>11</v>
      </c>
      <c r="D1954" s="12">
        <v>409.56299999999999</v>
      </c>
    </row>
    <row r="1955" spans="1:4" x14ac:dyDescent="0.25">
      <c r="A1955" s="10">
        <v>2018</v>
      </c>
      <c r="B1955" s="11" t="s">
        <v>45</v>
      </c>
      <c r="C1955" s="11" t="s">
        <v>29</v>
      </c>
      <c r="D1955" s="12">
        <v>415.9</v>
      </c>
    </row>
    <row r="1956" spans="1:4" x14ac:dyDescent="0.25">
      <c r="A1956" s="10">
        <v>2018</v>
      </c>
      <c r="B1956" s="11" t="s">
        <v>45</v>
      </c>
      <c r="C1956" s="11" t="s">
        <v>13</v>
      </c>
      <c r="D1956" s="12">
        <v>181.01499999999999</v>
      </c>
    </row>
    <row r="1957" spans="1:4" x14ac:dyDescent="0.25">
      <c r="A1957" s="10">
        <v>2018</v>
      </c>
      <c r="B1957" s="11" t="s">
        <v>45</v>
      </c>
      <c r="C1957" s="11" t="s">
        <v>27</v>
      </c>
      <c r="D1957" s="12">
        <v>9.48</v>
      </c>
    </row>
    <row r="1958" spans="1:4" x14ac:dyDescent="0.25">
      <c r="A1958" s="10">
        <v>2018</v>
      </c>
      <c r="B1958" s="11" t="s">
        <v>45</v>
      </c>
      <c r="C1958" s="11" t="s">
        <v>12</v>
      </c>
      <c r="D1958" s="12">
        <v>862.88499999999999</v>
      </c>
    </row>
    <row r="1959" spans="1:4" x14ac:dyDescent="0.25">
      <c r="A1959" s="10">
        <v>2018</v>
      </c>
      <c r="B1959" s="11" t="s">
        <v>45</v>
      </c>
      <c r="C1959" s="11" t="s">
        <v>9</v>
      </c>
      <c r="D1959" s="12">
        <v>0.75</v>
      </c>
    </row>
    <row r="1960" spans="1:4" x14ac:dyDescent="0.25">
      <c r="A1960" s="10">
        <v>2018</v>
      </c>
      <c r="B1960" s="11" t="s">
        <v>45</v>
      </c>
      <c r="C1960" s="11" t="s">
        <v>1</v>
      </c>
      <c r="D1960" s="12">
        <v>0.35</v>
      </c>
    </row>
    <row r="1961" spans="1:4" x14ac:dyDescent="0.25">
      <c r="A1961" s="10">
        <v>2018</v>
      </c>
      <c r="B1961" s="11" t="s">
        <v>45</v>
      </c>
      <c r="C1961" s="11" t="s">
        <v>15</v>
      </c>
      <c r="D1961" s="12">
        <v>24.26</v>
      </c>
    </row>
    <row r="1962" spans="1:4" x14ac:dyDescent="0.25">
      <c r="A1962" s="10">
        <v>2018</v>
      </c>
      <c r="B1962" s="11" t="s">
        <v>45</v>
      </c>
      <c r="C1962" s="11" t="s">
        <v>18</v>
      </c>
      <c r="D1962" s="12">
        <v>123.77</v>
      </c>
    </row>
    <row r="1963" spans="1:4" x14ac:dyDescent="0.25">
      <c r="A1963" s="10">
        <v>2018</v>
      </c>
      <c r="B1963" s="11" t="s">
        <v>45</v>
      </c>
      <c r="C1963" s="11" t="s">
        <v>2</v>
      </c>
      <c r="D1963" s="12">
        <v>441.23199999999997</v>
      </c>
    </row>
    <row r="1964" spans="1:4" x14ac:dyDescent="0.25">
      <c r="A1964" s="10">
        <v>2018</v>
      </c>
      <c r="B1964" s="11" t="s">
        <v>45</v>
      </c>
      <c r="C1964" s="11" t="s">
        <v>3</v>
      </c>
      <c r="D1964" s="12">
        <v>1.4</v>
      </c>
    </row>
    <row r="1965" spans="1:4" x14ac:dyDescent="0.25">
      <c r="A1965" s="10">
        <v>2018</v>
      </c>
      <c r="B1965" s="11" t="s">
        <v>45</v>
      </c>
      <c r="C1965" s="11" t="s">
        <v>24</v>
      </c>
      <c r="D1965" s="12">
        <v>1.45</v>
      </c>
    </row>
    <row r="1966" spans="1:4" x14ac:dyDescent="0.25">
      <c r="A1966" s="10">
        <v>2018</v>
      </c>
      <c r="B1966" s="11" t="s">
        <v>45</v>
      </c>
      <c r="C1966" s="11" t="s">
        <v>10</v>
      </c>
      <c r="D1966" s="12">
        <v>129.49299999999999</v>
      </c>
    </row>
    <row r="1967" spans="1:4" x14ac:dyDescent="0.25">
      <c r="A1967" s="10">
        <v>2018</v>
      </c>
      <c r="B1967" s="11" t="s">
        <v>45</v>
      </c>
      <c r="C1967" s="11" t="s">
        <v>5</v>
      </c>
      <c r="D1967" s="12">
        <v>0.24</v>
      </c>
    </row>
    <row r="1968" spans="1:4" x14ac:dyDescent="0.25">
      <c r="A1968" s="10">
        <v>2018</v>
      </c>
      <c r="B1968" s="11" t="s">
        <v>57</v>
      </c>
      <c r="C1968" s="11" t="s">
        <v>22</v>
      </c>
      <c r="D1968" s="12">
        <v>366.94</v>
      </c>
    </row>
    <row r="1969" spans="1:4" x14ac:dyDescent="0.25">
      <c r="A1969" s="10">
        <v>2018</v>
      </c>
      <c r="B1969" s="11" t="s">
        <v>57</v>
      </c>
      <c r="C1969" s="11" t="s">
        <v>4</v>
      </c>
      <c r="D1969" s="12">
        <v>433.47949999999997</v>
      </c>
    </row>
    <row r="1970" spans="1:4" x14ac:dyDescent="0.25">
      <c r="A1970" s="10">
        <v>2018</v>
      </c>
      <c r="B1970" s="11" t="s">
        <v>57</v>
      </c>
      <c r="C1970" s="11" t="s">
        <v>21</v>
      </c>
      <c r="D1970" s="12">
        <v>217.7295</v>
      </c>
    </row>
    <row r="1971" spans="1:4" x14ac:dyDescent="0.25">
      <c r="A1971" s="10">
        <v>2018</v>
      </c>
      <c r="B1971" s="11" t="s">
        <v>57</v>
      </c>
      <c r="C1971" s="11" t="s">
        <v>19</v>
      </c>
      <c r="D1971" s="12">
        <v>286.07499999999999</v>
      </c>
    </row>
    <row r="1972" spans="1:4" x14ac:dyDescent="0.25">
      <c r="A1972" s="10">
        <v>2018</v>
      </c>
      <c r="B1972" s="11" t="s">
        <v>57</v>
      </c>
      <c r="C1972" s="11" t="s">
        <v>8</v>
      </c>
      <c r="D1972" s="12">
        <v>179.077</v>
      </c>
    </row>
    <row r="1973" spans="1:4" x14ac:dyDescent="0.25">
      <c r="A1973" s="10">
        <v>2018</v>
      </c>
      <c r="B1973" s="11" t="s">
        <v>57</v>
      </c>
      <c r="C1973" s="11" t="s">
        <v>31</v>
      </c>
      <c r="D1973" s="12">
        <v>282.084</v>
      </c>
    </row>
    <row r="1974" spans="1:4" x14ac:dyDescent="0.25">
      <c r="A1974" s="10">
        <v>2018</v>
      </c>
      <c r="B1974" s="11" t="s">
        <v>57</v>
      </c>
      <c r="C1974" s="11" t="s">
        <v>23</v>
      </c>
      <c r="D1974" s="12">
        <v>67.801000000000002</v>
      </c>
    </row>
    <row r="1975" spans="1:4" x14ac:dyDescent="0.25">
      <c r="A1975" s="10">
        <v>2018</v>
      </c>
      <c r="B1975" s="11" t="s">
        <v>57</v>
      </c>
      <c r="C1975" s="11" t="s">
        <v>32</v>
      </c>
      <c r="D1975" s="12">
        <v>548.76099999999997</v>
      </c>
    </row>
    <row r="1976" spans="1:4" x14ac:dyDescent="0.25">
      <c r="A1976" s="10">
        <v>2018</v>
      </c>
      <c r="B1976" s="11" t="s">
        <v>57</v>
      </c>
      <c r="C1976" s="11" t="s">
        <v>37</v>
      </c>
      <c r="D1976" s="12">
        <v>1682.5125</v>
      </c>
    </row>
    <row r="1977" spans="1:4" x14ac:dyDescent="0.25">
      <c r="A1977" s="10">
        <v>2018</v>
      </c>
      <c r="B1977" s="11" t="s">
        <v>57</v>
      </c>
      <c r="C1977" s="11" t="s">
        <v>6</v>
      </c>
      <c r="D1977" s="12">
        <v>778.13400000000001</v>
      </c>
    </row>
    <row r="1978" spans="1:4" x14ac:dyDescent="0.25">
      <c r="A1978" s="10">
        <v>2018</v>
      </c>
      <c r="B1978" s="11" t="s">
        <v>57</v>
      </c>
      <c r="C1978" s="11" t="s">
        <v>16</v>
      </c>
      <c r="D1978" s="12">
        <v>786.07</v>
      </c>
    </row>
    <row r="1979" spans="1:4" x14ac:dyDescent="0.25">
      <c r="A1979" s="10">
        <v>2018</v>
      </c>
      <c r="B1979" s="11" t="s">
        <v>57</v>
      </c>
      <c r="C1979" s="11" t="s">
        <v>17</v>
      </c>
      <c r="D1979" s="12">
        <v>129.56200000000001</v>
      </c>
    </row>
    <row r="1980" spans="1:4" x14ac:dyDescent="0.25">
      <c r="A1980" s="10">
        <v>2018</v>
      </c>
      <c r="B1980" s="11" t="s">
        <v>57</v>
      </c>
      <c r="C1980" s="11" t="s">
        <v>26</v>
      </c>
      <c r="D1980" s="12">
        <v>197.31</v>
      </c>
    </row>
    <row r="1981" spans="1:4" x14ac:dyDescent="0.25">
      <c r="A1981" s="10">
        <v>2018</v>
      </c>
      <c r="B1981" s="11" t="s">
        <v>57</v>
      </c>
      <c r="C1981" s="11" t="s">
        <v>33</v>
      </c>
      <c r="D1981" s="12">
        <v>266.39499999999998</v>
      </c>
    </row>
    <row r="1982" spans="1:4" x14ac:dyDescent="0.25">
      <c r="A1982" s="10">
        <v>2018</v>
      </c>
      <c r="B1982" s="11" t="s">
        <v>57</v>
      </c>
      <c r="C1982" s="11" t="s">
        <v>25</v>
      </c>
      <c r="D1982" s="12">
        <v>125.239</v>
      </c>
    </row>
    <row r="1983" spans="1:4" x14ac:dyDescent="0.25">
      <c r="A1983" s="10">
        <v>2018</v>
      </c>
      <c r="B1983" s="11" t="s">
        <v>57</v>
      </c>
      <c r="C1983" s="11" t="s">
        <v>20</v>
      </c>
      <c r="D1983" s="12">
        <v>166.15299999999999</v>
      </c>
    </row>
    <row r="1984" spans="1:4" x14ac:dyDescent="0.25">
      <c r="A1984" s="10">
        <v>2018</v>
      </c>
      <c r="B1984" s="11" t="s">
        <v>57</v>
      </c>
      <c r="C1984" s="11" t="s">
        <v>11</v>
      </c>
      <c r="D1984" s="12">
        <v>174.31400000000002</v>
      </c>
    </row>
    <row r="1985" spans="1:4" x14ac:dyDescent="0.25">
      <c r="A1985" s="10">
        <v>2018</v>
      </c>
      <c r="B1985" s="11" t="s">
        <v>57</v>
      </c>
      <c r="C1985" s="11" t="s">
        <v>14</v>
      </c>
      <c r="D1985" s="12">
        <v>135.16249999999999</v>
      </c>
    </row>
    <row r="1986" spans="1:4" x14ac:dyDescent="0.25">
      <c r="A1986" s="10">
        <v>2018</v>
      </c>
      <c r="B1986" s="11" t="s">
        <v>57</v>
      </c>
      <c r="C1986" s="11" t="s">
        <v>29</v>
      </c>
      <c r="D1986" s="12">
        <v>180.33499999999998</v>
      </c>
    </row>
    <row r="1987" spans="1:4" x14ac:dyDescent="0.25">
      <c r="A1987" s="10">
        <v>2018</v>
      </c>
      <c r="B1987" s="11" t="s">
        <v>57</v>
      </c>
      <c r="C1987" s="11" t="s">
        <v>13</v>
      </c>
      <c r="D1987" s="12">
        <v>183.23</v>
      </c>
    </row>
    <row r="1988" spans="1:4" x14ac:dyDescent="0.25">
      <c r="A1988" s="10">
        <v>2018</v>
      </c>
      <c r="B1988" s="11" t="s">
        <v>57</v>
      </c>
      <c r="C1988" s="11" t="s">
        <v>28</v>
      </c>
      <c r="D1988" s="12">
        <v>26.030999999999999</v>
      </c>
    </row>
    <row r="1989" spans="1:4" x14ac:dyDescent="0.25">
      <c r="A1989" s="10">
        <v>2018</v>
      </c>
      <c r="B1989" s="11" t="s">
        <v>57</v>
      </c>
      <c r="C1989" s="11" t="s">
        <v>27</v>
      </c>
      <c r="D1989" s="12">
        <v>622.26250000000005</v>
      </c>
    </row>
    <row r="1990" spans="1:4" x14ac:dyDescent="0.25">
      <c r="A1990" s="10">
        <v>2018</v>
      </c>
      <c r="B1990" s="11" t="s">
        <v>57</v>
      </c>
      <c r="C1990" s="11" t="s">
        <v>12</v>
      </c>
      <c r="D1990" s="12">
        <v>772.96249999999998</v>
      </c>
    </row>
    <row r="1991" spans="1:4" x14ac:dyDescent="0.25">
      <c r="A1991" s="10">
        <v>2018</v>
      </c>
      <c r="B1991" s="11" t="s">
        <v>57</v>
      </c>
      <c r="C1991" s="11" t="s">
        <v>9</v>
      </c>
      <c r="D1991" s="12">
        <v>996.71249999999998</v>
      </c>
    </row>
    <row r="1992" spans="1:4" x14ac:dyDescent="0.25">
      <c r="A1992" s="10">
        <v>2018</v>
      </c>
      <c r="B1992" s="11" t="s">
        <v>57</v>
      </c>
      <c r="C1992" s="11" t="s">
        <v>1</v>
      </c>
      <c r="D1992" s="12">
        <v>7876.81</v>
      </c>
    </row>
    <row r="1993" spans="1:4" x14ac:dyDescent="0.25">
      <c r="A1993" s="10">
        <v>2018</v>
      </c>
      <c r="B1993" s="11" t="s">
        <v>57</v>
      </c>
      <c r="C1993" s="11" t="s">
        <v>15</v>
      </c>
      <c r="D1993" s="12">
        <v>378.82899999999995</v>
      </c>
    </row>
    <row r="1994" spans="1:4" x14ac:dyDescent="0.25">
      <c r="A1994" s="10">
        <v>2018</v>
      </c>
      <c r="B1994" s="11" t="s">
        <v>57</v>
      </c>
      <c r="C1994" s="11" t="s">
        <v>30</v>
      </c>
      <c r="D1994" s="12">
        <v>55.9</v>
      </c>
    </row>
    <row r="1995" spans="1:4" x14ac:dyDescent="0.25">
      <c r="A1995" s="10">
        <v>2018</v>
      </c>
      <c r="B1995" s="11" t="s">
        <v>57</v>
      </c>
      <c r="C1995" s="11" t="s">
        <v>18</v>
      </c>
      <c r="D1995" s="12">
        <v>1632.1799999999998</v>
      </c>
    </row>
    <row r="1996" spans="1:4" x14ac:dyDescent="0.25">
      <c r="A1996" s="10">
        <v>2018</v>
      </c>
      <c r="B1996" s="11" t="s">
        <v>57</v>
      </c>
      <c r="C1996" s="11" t="s">
        <v>2</v>
      </c>
      <c r="D1996" s="12">
        <v>2370.7040000000002</v>
      </c>
    </row>
    <row r="1997" spans="1:4" x14ac:dyDescent="0.25">
      <c r="A1997" s="10">
        <v>2018</v>
      </c>
      <c r="B1997" s="11" t="s">
        <v>57</v>
      </c>
      <c r="C1997" s="11" t="s">
        <v>3</v>
      </c>
      <c r="D1997" s="12">
        <v>3802.4810000000002</v>
      </c>
    </row>
    <row r="1998" spans="1:4" x14ac:dyDescent="0.25">
      <c r="A1998" s="10">
        <v>2018</v>
      </c>
      <c r="B1998" s="11" t="s">
        <v>57</v>
      </c>
      <c r="C1998" s="11" t="s">
        <v>24</v>
      </c>
      <c r="D1998" s="12">
        <v>495.04250000000002</v>
      </c>
    </row>
    <row r="1999" spans="1:4" x14ac:dyDescent="0.25">
      <c r="A1999" s="10">
        <v>2018</v>
      </c>
      <c r="B1999" s="11" t="s">
        <v>57</v>
      </c>
      <c r="C1999" s="11" t="s">
        <v>10</v>
      </c>
      <c r="D1999" s="12">
        <v>489.63</v>
      </c>
    </row>
    <row r="2000" spans="1:4" x14ac:dyDescent="0.25">
      <c r="A2000" s="10">
        <v>2018</v>
      </c>
      <c r="B2000" s="11" t="s">
        <v>57</v>
      </c>
      <c r="C2000" s="11" t="s">
        <v>5</v>
      </c>
      <c r="D2000" s="12">
        <v>912.3125</v>
      </c>
    </row>
    <row r="2001" spans="1:4" x14ac:dyDescent="0.25">
      <c r="A2001" s="10">
        <v>2018</v>
      </c>
      <c r="B2001" s="11" t="s">
        <v>46</v>
      </c>
      <c r="C2001" s="11" t="s">
        <v>21</v>
      </c>
      <c r="D2001" s="12">
        <v>32133.4</v>
      </c>
    </row>
    <row r="2002" spans="1:4" x14ac:dyDescent="0.25">
      <c r="A2002" s="10">
        <v>2018</v>
      </c>
      <c r="B2002" s="11" t="s">
        <v>46</v>
      </c>
      <c r="C2002" s="11" t="s">
        <v>37</v>
      </c>
      <c r="D2002" s="12">
        <v>4</v>
      </c>
    </row>
    <row r="2003" spans="1:4" x14ac:dyDescent="0.25">
      <c r="A2003" s="10">
        <v>2018</v>
      </c>
      <c r="B2003" s="11" t="s">
        <v>46</v>
      </c>
      <c r="C2003" s="11" t="s">
        <v>6</v>
      </c>
      <c r="D2003" s="12">
        <v>191.5</v>
      </c>
    </row>
    <row r="2004" spans="1:4" x14ac:dyDescent="0.25">
      <c r="A2004" s="10">
        <v>2018</v>
      </c>
      <c r="B2004" s="11" t="s">
        <v>46</v>
      </c>
      <c r="C2004" s="11" t="s">
        <v>16</v>
      </c>
      <c r="D2004" s="12">
        <v>58.97</v>
      </c>
    </row>
    <row r="2005" spans="1:4" x14ac:dyDescent="0.25">
      <c r="A2005" s="10">
        <v>2018</v>
      </c>
      <c r="B2005" s="11" t="s">
        <v>46</v>
      </c>
      <c r="C2005" s="11" t="s">
        <v>20</v>
      </c>
      <c r="D2005" s="12">
        <v>485.64800000000002</v>
      </c>
    </row>
    <row r="2006" spans="1:4" x14ac:dyDescent="0.25">
      <c r="A2006" s="10">
        <v>2018</v>
      </c>
      <c r="B2006" s="11" t="s">
        <v>46</v>
      </c>
      <c r="C2006" s="11" t="s">
        <v>11</v>
      </c>
      <c r="D2006" s="12">
        <v>9.8000000000000007</v>
      </c>
    </row>
    <row r="2007" spans="1:4" x14ac:dyDescent="0.25">
      <c r="A2007" s="10">
        <v>2018</v>
      </c>
      <c r="B2007" s="11" t="s">
        <v>46</v>
      </c>
      <c r="C2007" s="11" t="s">
        <v>29</v>
      </c>
      <c r="D2007" s="12">
        <v>10.4</v>
      </c>
    </row>
    <row r="2008" spans="1:4" x14ac:dyDescent="0.25">
      <c r="A2008" s="10">
        <v>2018</v>
      </c>
      <c r="B2008" s="11" t="s">
        <v>46</v>
      </c>
      <c r="C2008" s="11" t="s">
        <v>12</v>
      </c>
      <c r="D2008" s="12">
        <v>2368.6800000000003</v>
      </c>
    </row>
    <row r="2009" spans="1:4" x14ac:dyDescent="0.25">
      <c r="A2009" s="10">
        <v>2018</v>
      </c>
      <c r="B2009" s="11" t="s">
        <v>46</v>
      </c>
      <c r="C2009" s="11" t="s">
        <v>9</v>
      </c>
      <c r="D2009" s="12">
        <v>4133.1639999999998</v>
      </c>
    </row>
    <row r="2010" spans="1:4" x14ac:dyDescent="0.25">
      <c r="A2010" s="10">
        <v>2018</v>
      </c>
      <c r="B2010" s="11" t="s">
        <v>46</v>
      </c>
      <c r="C2010" s="11" t="s">
        <v>1</v>
      </c>
      <c r="D2010" s="12">
        <v>28069.871999999999</v>
      </c>
    </row>
    <row r="2011" spans="1:4" x14ac:dyDescent="0.25">
      <c r="A2011" s="10">
        <v>2018</v>
      </c>
      <c r="B2011" s="11" t="s">
        <v>46</v>
      </c>
      <c r="C2011" s="11" t="s">
        <v>24</v>
      </c>
      <c r="D2011" s="12">
        <v>22.245000000000001</v>
      </c>
    </row>
    <row r="2012" spans="1:4" x14ac:dyDescent="0.25">
      <c r="A2012" s="10">
        <v>2018</v>
      </c>
      <c r="B2012" s="11" t="s">
        <v>46</v>
      </c>
      <c r="C2012" s="11" t="s">
        <v>5</v>
      </c>
      <c r="D2012" s="12">
        <v>327.04599999999999</v>
      </c>
    </row>
    <row r="2013" spans="1:4" x14ac:dyDescent="0.25">
      <c r="A2013" s="10">
        <v>2018</v>
      </c>
      <c r="B2013" s="11" t="s">
        <v>58</v>
      </c>
      <c r="C2013" s="11" t="s">
        <v>22</v>
      </c>
      <c r="D2013" s="12">
        <v>520.524</v>
      </c>
    </row>
    <row r="2014" spans="1:4" x14ac:dyDescent="0.25">
      <c r="A2014" s="10">
        <v>2018</v>
      </c>
      <c r="B2014" s="11" t="s">
        <v>58</v>
      </c>
      <c r="C2014" s="11" t="s">
        <v>4</v>
      </c>
      <c r="D2014" s="12">
        <v>277.5</v>
      </c>
    </row>
    <row r="2015" spans="1:4" x14ac:dyDescent="0.25">
      <c r="A2015" s="10">
        <v>2018</v>
      </c>
      <c r="B2015" s="11" t="s">
        <v>58</v>
      </c>
      <c r="C2015" s="11" t="s">
        <v>21</v>
      </c>
      <c r="D2015" s="12">
        <v>96.6</v>
      </c>
    </row>
    <row r="2016" spans="1:4" x14ac:dyDescent="0.25">
      <c r="A2016" s="10">
        <v>2018</v>
      </c>
      <c r="B2016" s="11" t="s">
        <v>58</v>
      </c>
      <c r="C2016" s="11" t="s">
        <v>19</v>
      </c>
      <c r="D2016" s="12">
        <v>209.5</v>
      </c>
    </row>
    <row r="2017" spans="1:4" x14ac:dyDescent="0.25">
      <c r="A2017" s="10">
        <v>2018</v>
      </c>
      <c r="B2017" s="11" t="s">
        <v>58</v>
      </c>
      <c r="C2017" s="11" t="s">
        <v>8</v>
      </c>
      <c r="D2017" s="12">
        <v>2012.99</v>
      </c>
    </row>
    <row r="2018" spans="1:4" x14ac:dyDescent="0.25">
      <c r="A2018" s="10">
        <v>2018</v>
      </c>
      <c r="B2018" s="11" t="s">
        <v>58</v>
      </c>
      <c r="C2018" s="11" t="s">
        <v>31</v>
      </c>
      <c r="D2018" s="12">
        <v>1517.895</v>
      </c>
    </row>
    <row r="2019" spans="1:4" x14ac:dyDescent="0.25">
      <c r="A2019" s="10">
        <v>2018</v>
      </c>
      <c r="B2019" s="11" t="s">
        <v>58</v>
      </c>
      <c r="C2019" s="11" t="s">
        <v>23</v>
      </c>
      <c r="D2019" s="12">
        <v>295.17099999999999</v>
      </c>
    </row>
    <row r="2020" spans="1:4" x14ac:dyDescent="0.25">
      <c r="A2020" s="10">
        <v>2018</v>
      </c>
      <c r="B2020" s="11" t="s">
        <v>58</v>
      </c>
      <c r="C2020" s="11" t="s">
        <v>32</v>
      </c>
      <c r="D2020" s="12">
        <v>2164.511</v>
      </c>
    </row>
    <row r="2021" spans="1:4" x14ac:dyDescent="0.25">
      <c r="A2021" s="10">
        <v>2018</v>
      </c>
      <c r="B2021" s="11" t="s">
        <v>58</v>
      </c>
      <c r="C2021" s="11" t="s">
        <v>37</v>
      </c>
      <c r="D2021" s="12">
        <v>2083.4499999999998</v>
      </c>
    </row>
    <row r="2022" spans="1:4" x14ac:dyDescent="0.25">
      <c r="A2022" s="10">
        <v>2018</v>
      </c>
      <c r="B2022" s="11" t="s">
        <v>58</v>
      </c>
      <c r="C2022" s="11" t="s">
        <v>6</v>
      </c>
      <c r="D2022" s="12">
        <v>655.71500000000003</v>
      </c>
    </row>
    <row r="2023" spans="1:4" x14ac:dyDescent="0.25">
      <c r="A2023" s="10">
        <v>2018</v>
      </c>
      <c r="B2023" s="11" t="s">
        <v>58</v>
      </c>
      <c r="C2023" s="11" t="s">
        <v>16</v>
      </c>
      <c r="D2023" s="12">
        <v>421.23500000000001</v>
      </c>
    </row>
    <row r="2024" spans="1:4" x14ac:dyDescent="0.25">
      <c r="A2024" s="10">
        <v>2018</v>
      </c>
      <c r="B2024" s="11" t="s">
        <v>58</v>
      </c>
      <c r="C2024" s="11" t="s">
        <v>17</v>
      </c>
      <c r="D2024" s="12">
        <v>7.657</v>
      </c>
    </row>
    <row r="2025" spans="1:4" x14ac:dyDescent="0.25">
      <c r="A2025" s="10">
        <v>2018</v>
      </c>
      <c r="B2025" s="11" t="s">
        <v>58</v>
      </c>
      <c r="C2025" s="11" t="s">
        <v>26</v>
      </c>
      <c r="D2025" s="12">
        <v>1231.643</v>
      </c>
    </row>
    <row r="2026" spans="1:4" x14ac:dyDescent="0.25">
      <c r="A2026" s="10">
        <v>2018</v>
      </c>
      <c r="B2026" s="11" t="s">
        <v>58</v>
      </c>
      <c r="C2026" s="11" t="s">
        <v>33</v>
      </c>
      <c r="D2026" s="12">
        <v>406.19299999999998</v>
      </c>
    </row>
    <row r="2027" spans="1:4" x14ac:dyDescent="0.25">
      <c r="A2027" s="10">
        <v>2018</v>
      </c>
      <c r="B2027" s="11" t="s">
        <v>58</v>
      </c>
      <c r="C2027" s="11" t="s">
        <v>25</v>
      </c>
      <c r="D2027" s="12">
        <v>102.7</v>
      </c>
    </row>
    <row r="2028" spans="1:4" x14ac:dyDescent="0.25">
      <c r="A2028" s="10">
        <v>2018</v>
      </c>
      <c r="B2028" s="11" t="s">
        <v>58</v>
      </c>
      <c r="C2028" s="11" t="s">
        <v>20</v>
      </c>
      <c r="D2028" s="12">
        <v>823.62</v>
      </c>
    </row>
    <row r="2029" spans="1:4" x14ac:dyDescent="0.25">
      <c r="A2029" s="10">
        <v>2018</v>
      </c>
      <c r="B2029" s="11" t="s">
        <v>58</v>
      </c>
      <c r="C2029" s="11" t="s">
        <v>11</v>
      </c>
      <c r="D2029" s="12">
        <v>362.68299999999999</v>
      </c>
    </row>
    <row r="2030" spans="1:4" x14ac:dyDescent="0.25">
      <c r="A2030" s="10">
        <v>2018</v>
      </c>
      <c r="B2030" s="11" t="s">
        <v>58</v>
      </c>
      <c r="C2030" s="11" t="s">
        <v>14</v>
      </c>
      <c r="D2030" s="12">
        <v>125</v>
      </c>
    </row>
    <row r="2031" spans="1:4" x14ac:dyDescent="0.25">
      <c r="A2031" s="10">
        <v>2018</v>
      </c>
      <c r="B2031" s="11" t="s">
        <v>58</v>
      </c>
      <c r="C2031" s="11" t="s">
        <v>29</v>
      </c>
      <c r="D2031" s="12">
        <v>315.31599999999997</v>
      </c>
    </row>
    <row r="2032" spans="1:4" x14ac:dyDescent="0.25">
      <c r="A2032" s="10">
        <v>2018</v>
      </c>
      <c r="B2032" s="11" t="s">
        <v>58</v>
      </c>
      <c r="C2032" s="11" t="s">
        <v>13</v>
      </c>
      <c r="D2032" s="12">
        <v>1883.55</v>
      </c>
    </row>
    <row r="2033" spans="1:4" x14ac:dyDescent="0.25">
      <c r="A2033" s="10">
        <v>2018</v>
      </c>
      <c r="B2033" s="11" t="s">
        <v>58</v>
      </c>
      <c r="C2033" s="11" t="s">
        <v>28</v>
      </c>
      <c r="D2033" s="12">
        <v>256.524</v>
      </c>
    </row>
    <row r="2034" spans="1:4" x14ac:dyDescent="0.25">
      <c r="A2034" s="10">
        <v>2018</v>
      </c>
      <c r="B2034" s="11" t="s">
        <v>58</v>
      </c>
      <c r="C2034" s="11" t="s">
        <v>27</v>
      </c>
      <c r="D2034" s="12">
        <v>277.38200000000001</v>
      </c>
    </row>
    <row r="2035" spans="1:4" x14ac:dyDescent="0.25">
      <c r="A2035" s="10">
        <v>2018</v>
      </c>
      <c r="B2035" s="11" t="s">
        <v>58</v>
      </c>
      <c r="C2035" s="11" t="s">
        <v>12</v>
      </c>
      <c r="D2035" s="12">
        <v>620.39700000000005</v>
      </c>
    </row>
    <row r="2036" spans="1:4" x14ac:dyDescent="0.25">
      <c r="A2036" s="10">
        <v>2018</v>
      </c>
      <c r="B2036" s="11" t="s">
        <v>58</v>
      </c>
      <c r="C2036" s="11" t="s">
        <v>9</v>
      </c>
      <c r="D2036" s="12">
        <v>2203.5500000000002</v>
      </c>
    </row>
    <row r="2037" spans="1:4" x14ac:dyDescent="0.25">
      <c r="A2037" s="10">
        <v>2018</v>
      </c>
      <c r="B2037" s="11" t="s">
        <v>58</v>
      </c>
      <c r="C2037" s="11" t="s">
        <v>1</v>
      </c>
      <c r="D2037" s="12">
        <v>14247.619999999999</v>
      </c>
    </row>
    <row r="2038" spans="1:4" x14ac:dyDescent="0.25">
      <c r="A2038" s="10">
        <v>2018</v>
      </c>
      <c r="B2038" s="11" t="s">
        <v>58</v>
      </c>
      <c r="C2038" s="11" t="s">
        <v>15</v>
      </c>
      <c r="D2038" s="12">
        <v>2138.4960000000001</v>
      </c>
    </row>
    <row r="2039" spans="1:4" x14ac:dyDescent="0.25">
      <c r="A2039" s="10">
        <v>2018</v>
      </c>
      <c r="B2039" s="11" t="s">
        <v>58</v>
      </c>
      <c r="C2039" s="11" t="s">
        <v>30</v>
      </c>
      <c r="D2039" s="12">
        <v>187.99600000000001</v>
      </c>
    </row>
    <row r="2040" spans="1:4" x14ac:dyDescent="0.25">
      <c r="A2040" s="10">
        <v>2018</v>
      </c>
      <c r="B2040" s="11" t="s">
        <v>58</v>
      </c>
      <c r="C2040" s="11" t="s">
        <v>18</v>
      </c>
      <c r="D2040" s="12">
        <v>3028.3180000000002</v>
      </c>
    </row>
    <row r="2041" spans="1:4" x14ac:dyDescent="0.25">
      <c r="A2041" s="10">
        <v>2018</v>
      </c>
      <c r="B2041" s="11" t="s">
        <v>58</v>
      </c>
      <c r="C2041" s="11" t="s">
        <v>2</v>
      </c>
      <c r="D2041" s="12">
        <v>3086.5430000000001</v>
      </c>
    </row>
    <row r="2042" spans="1:4" x14ac:dyDescent="0.25">
      <c r="A2042" s="10">
        <v>2018</v>
      </c>
      <c r="B2042" s="11" t="s">
        <v>58</v>
      </c>
      <c r="C2042" s="11" t="s">
        <v>3</v>
      </c>
      <c r="D2042" s="12">
        <v>1533.876</v>
      </c>
    </row>
    <row r="2043" spans="1:4" x14ac:dyDescent="0.25">
      <c r="A2043" s="10">
        <v>2018</v>
      </c>
      <c r="B2043" s="11" t="s">
        <v>58</v>
      </c>
      <c r="C2043" s="11" t="s">
        <v>24</v>
      </c>
      <c r="D2043" s="12">
        <v>952.19600000000003</v>
      </c>
    </row>
    <row r="2044" spans="1:4" x14ac:dyDescent="0.25">
      <c r="A2044" s="10">
        <v>2018</v>
      </c>
      <c r="B2044" s="11" t="s">
        <v>58</v>
      </c>
      <c r="C2044" s="11" t="s">
        <v>10</v>
      </c>
      <c r="D2044" s="12">
        <v>179.6</v>
      </c>
    </row>
    <row r="2045" spans="1:4" x14ac:dyDescent="0.25">
      <c r="A2045" s="10">
        <v>2018</v>
      </c>
      <c r="B2045" s="11" t="s">
        <v>58</v>
      </c>
      <c r="C2045" s="11" t="s">
        <v>5</v>
      </c>
      <c r="D2045" s="12">
        <v>2135.7730000000001</v>
      </c>
    </row>
    <row r="2046" spans="1:4" x14ac:dyDescent="0.25">
      <c r="A2046" s="10">
        <v>2018</v>
      </c>
      <c r="B2046" s="11" t="s">
        <v>47</v>
      </c>
      <c r="C2046" s="11" t="s">
        <v>22</v>
      </c>
      <c r="D2046" s="12">
        <v>8094.9279999999999</v>
      </c>
    </row>
    <row r="2047" spans="1:4" x14ac:dyDescent="0.25">
      <c r="A2047" s="10">
        <v>2018</v>
      </c>
      <c r="B2047" s="11" t="s">
        <v>47</v>
      </c>
      <c r="C2047" s="11" t="s">
        <v>4</v>
      </c>
      <c r="D2047" s="12">
        <v>63207.555</v>
      </c>
    </row>
    <row r="2048" spans="1:4" x14ac:dyDescent="0.25">
      <c r="A2048" s="10">
        <v>2018</v>
      </c>
      <c r="B2048" s="11" t="s">
        <v>47</v>
      </c>
      <c r="C2048" s="11" t="s">
        <v>21</v>
      </c>
      <c r="D2048" s="12">
        <v>3661.3420000000001</v>
      </c>
    </row>
    <row r="2049" spans="1:4" x14ac:dyDescent="0.25">
      <c r="A2049" s="10">
        <v>2018</v>
      </c>
      <c r="B2049" s="11" t="s">
        <v>47</v>
      </c>
      <c r="C2049" s="11" t="s">
        <v>19</v>
      </c>
      <c r="D2049" s="12">
        <v>34533.565000000002</v>
      </c>
    </row>
    <row r="2050" spans="1:4" x14ac:dyDescent="0.25">
      <c r="A2050" s="10">
        <v>2018</v>
      </c>
      <c r="B2050" s="11" t="s">
        <v>47</v>
      </c>
      <c r="C2050" s="11" t="s">
        <v>8</v>
      </c>
      <c r="D2050" s="12">
        <v>8922.1479999999992</v>
      </c>
    </row>
    <row r="2051" spans="1:4" x14ac:dyDescent="0.25">
      <c r="A2051" s="10">
        <v>2018</v>
      </c>
      <c r="B2051" s="11" t="s">
        <v>47</v>
      </c>
      <c r="C2051" s="11" t="s">
        <v>31</v>
      </c>
      <c r="D2051" s="12">
        <v>967.03499999999997</v>
      </c>
    </row>
    <row r="2052" spans="1:4" x14ac:dyDescent="0.25">
      <c r="A2052" s="10">
        <v>2018</v>
      </c>
      <c r="B2052" s="11" t="s">
        <v>47</v>
      </c>
      <c r="C2052" s="11" t="s">
        <v>23</v>
      </c>
      <c r="D2052" s="12">
        <v>1143.0029999999999</v>
      </c>
    </row>
    <row r="2053" spans="1:4" x14ac:dyDescent="0.25">
      <c r="A2053" s="10">
        <v>2018</v>
      </c>
      <c r="B2053" s="11" t="s">
        <v>47</v>
      </c>
      <c r="C2053" s="11" t="s">
        <v>32</v>
      </c>
      <c r="D2053" s="12">
        <v>878.56</v>
      </c>
    </row>
    <row r="2054" spans="1:4" x14ac:dyDescent="0.25">
      <c r="A2054" s="10">
        <v>2018</v>
      </c>
      <c r="B2054" s="11" t="s">
        <v>47</v>
      </c>
      <c r="C2054" s="11" t="s">
        <v>37</v>
      </c>
      <c r="D2054" s="12">
        <v>27354.955999999998</v>
      </c>
    </row>
    <row r="2055" spans="1:4" x14ac:dyDescent="0.25">
      <c r="A2055" s="10">
        <v>2018</v>
      </c>
      <c r="B2055" s="11" t="s">
        <v>47</v>
      </c>
      <c r="C2055" s="11" t="s">
        <v>6</v>
      </c>
      <c r="D2055" s="12">
        <v>4345.6030000000001</v>
      </c>
    </row>
    <row r="2056" spans="1:4" x14ac:dyDescent="0.25">
      <c r="A2056" s="10">
        <v>2018</v>
      </c>
      <c r="B2056" s="11" t="s">
        <v>47</v>
      </c>
      <c r="C2056" s="11" t="s">
        <v>16</v>
      </c>
      <c r="D2056" s="12">
        <v>5207.1030000000001</v>
      </c>
    </row>
    <row r="2057" spans="1:4" x14ac:dyDescent="0.25">
      <c r="A2057" s="10">
        <v>2018</v>
      </c>
      <c r="B2057" s="11" t="s">
        <v>47</v>
      </c>
      <c r="C2057" s="11" t="s">
        <v>17</v>
      </c>
      <c r="D2057" s="12">
        <v>13285.852000000001</v>
      </c>
    </row>
    <row r="2058" spans="1:4" x14ac:dyDescent="0.25">
      <c r="A2058" s="10">
        <v>2018</v>
      </c>
      <c r="B2058" s="11" t="s">
        <v>47</v>
      </c>
      <c r="C2058" s="11" t="s">
        <v>26</v>
      </c>
      <c r="D2058" s="12">
        <v>13570.977999999999</v>
      </c>
    </row>
    <row r="2059" spans="1:4" x14ac:dyDescent="0.25">
      <c r="A2059" s="10">
        <v>2018</v>
      </c>
      <c r="B2059" s="11" t="s">
        <v>47</v>
      </c>
      <c r="C2059" s="11" t="s">
        <v>33</v>
      </c>
      <c r="D2059" s="12">
        <v>4568.71</v>
      </c>
    </row>
    <row r="2060" spans="1:4" x14ac:dyDescent="0.25">
      <c r="A2060" s="10">
        <v>2018</v>
      </c>
      <c r="B2060" s="11" t="s">
        <v>47</v>
      </c>
      <c r="C2060" s="11" t="s">
        <v>25</v>
      </c>
      <c r="D2060" s="12">
        <v>6865.1149999999998</v>
      </c>
    </row>
    <row r="2061" spans="1:4" x14ac:dyDescent="0.25">
      <c r="A2061" s="10">
        <v>2018</v>
      </c>
      <c r="B2061" s="11" t="s">
        <v>47</v>
      </c>
      <c r="C2061" s="11" t="s">
        <v>20</v>
      </c>
      <c r="D2061" s="12">
        <v>12022.169</v>
      </c>
    </row>
    <row r="2062" spans="1:4" x14ac:dyDescent="0.25">
      <c r="A2062" s="10">
        <v>2018</v>
      </c>
      <c r="B2062" s="11" t="s">
        <v>47</v>
      </c>
      <c r="C2062" s="11" t="s">
        <v>11</v>
      </c>
      <c r="D2062" s="12">
        <v>8799.48</v>
      </c>
    </row>
    <row r="2063" spans="1:4" x14ac:dyDescent="0.25">
      <c r="A2063" s="10">
        <v>2018</v>
      </c>
      <c r="B2063" s="11" t="s">
        <v>47</v>
      </c>
      <c r="C2063" s="11" t="s">
        <v>14</v>
      </c>
      <c r="D2063" s="12">
        <v>44370.46</v>
      </c>
    </row>
    <row r="2064" spans="1:4" x14ac:dyDescent="0.25">
      <c r="A2064" s="10">
        <v>2018</v>
      </c>
      <c r="B2064" s="11" t="s">
        <v>47</v>
      </c>
      <c r="C2064" s="11" t="s">
        <v>29</v>
      </c>
      <c r="D2064" s="12">
        <v>7309.0599999999995</v>
      </c>
    </row>
    <row r="2065" spans="1:4" x14ac:dyDescent="0.25">
      <c r="A2065" s="10">
        <v>2018</v>
      </c>
      <c r="B2065" s="11" t="s">
        <v>47</v>
      </c>
      <c r="C2065" s="11" t="s">
        <v>13</v>
      </c>
      <c r="D2065" s="12">
        <v>16967.929000000004</v>
      </c>
    </row>
    <row r="2066" spans="1:4" x14ac:dyDescent="0.25">
      <c r="A2066" s="10">
        <v>2018</v>
      </c>
      <c r="B2066" s="11" t="s">
        <v>47</v>
      </c>
      <c r="C2066" s="11" t="s">
        <v>28</v>
      </c>
      <c r="D2066" s="12">
        <v>11711.913</v>
      </c>
    </row>
    <row r="2067" spans="1:4" x14ac:dyDescent="0.25">
      <c r="A2067" s="10">
        <v>2018</v>
      </c>
      <c r="B2067" s="11" t="s">
        <v>47</v>
      </c>
      <c r="C2067" s="11" t="s">
        <v>27</v>
      </c>
      <c r="D2067" s="12">
        <v>5124.2470000000003</v>
      </c>
    </row>
    <row r="2068" spans="1:4" x14ac:dyDescent="0.25">
      <c r="A2068" s="10">
        <v>2018</v>
      </c>
      <c r="B2068" s="11" t="s">
        <v>47</v>
      </c>
      <c r="C2068" s="11" t="s">
        <v>12</v>
      </c>
      <c r="D2068" s="12">
        <v>27428.672000000002</v>
      </c>
    </row>
    <row r="2069" spans="1:4" x14ac:dyDescent="0.25">
      <c r="A2069" s="10">
        <v>2018</v>
      </c>
      <c r="B2069" s="11" t="s">
        <v>47</v>
      </c>
      <c r="C2069" s="11" t="s">
        <v>9</v>
      </c>
      <c r="D2069" s="12">
        <v>17740.04</v>
      </c>
    </row>
    <row r="2070" spans="1:4" x14ac:dyDescent="0.25">
      <c r="A2070" s="10">
        <v>2018</v>
      </c>
      <c r="B2070" s="11" t="s">
        <v>47</v>
      </c>
      <c r="C2070" s="11" t="s">
        <v>1</v>
      </c>
      <c r="D2070" s="12">
        <v>83993.854000000007</v>
      </c>
    </row>
    <row r="2071" spans="1:4" x14ac:dyDescent="0.25">
      <c r="A2071" s="10">
        <v>2018</v>
      </c>
      <c r="B2071" s="11" t="s">
        <v>47</v>
      </c>
      <c r="C2071" s="11" t="s">
        <v>15</v>
      </c>
      <c r="D2071" s="12">
        <v>7885.9490000000005</v>
      </c>
    </row>
    <row r="2072" spans="1:4" x14ac:dyDescent="0.25">
      <c r="A2072" s="10">
        <v>2018</v>
      </c>
      <c r="B2072" s="11" t="s">
        <v>47</v>
      </c>
      <c r="C2072" s="11" t="s">
        <v>30</v>
      </c>
      <c r="D2072" s="12">
        <v>5420.8249999999998</v>
      </c>
    </row>
    <row r="2073" spans="1:4" x14ac:dyDescent="0.25">
      <c r="A2073" s="10">
        <v>2018</v>
      </c>
      <c r="B2073" s="11" t="s">
        <v>47</v>
      </c>
      <c r="C2073" s="11" t="s">
        <v>18</v>
      </c>
      <c r="D2073" s="12">
        <v>22115.414999999997</v>
      </c>
    </row>
    <row r="2074" spans="1:4" x14ac:dyDescent="0.25">
      <c r="A2074" s="10">
        <v>2018</v>
      </c>
      <c r="B2074" s="11" t="s">
        <v>47</v>
      </c>
      <c r="C2074" s="11" t="s">
        <v>2</v>
      </c>
      <c r="D2074" s="12">
        <v>34767.714999999997</v>
      </c>
    </row>
    <row r="2075" spans="1:4" x14ac:dyDescent="0.25">
      <c r="A2075" s="10">
        <v>2018</v>
      </c>
      <c r="B2075" s="11" t="s">
        <v>47</v>
      </c>
      <c r="C2075" s="11" t="s">
        <v>3</v>
      </c>
      <c r="D2075" s="12">
        <v>26006.857</v>
      </c>
    </row>
    <row r="2076" spans="1:4" x14ac:dyDescent="0.25">
      <c r="A2076" s="10">
        <v>2018</v>
      </c>
      <c r="B2076" s="11" t="s">
        <v>47</v>
      </c>
      <c r="C2076" s="11" t="s">
        <v>24</v>
      </c>
      <c r="D2076" s="12">
        <v>11546.566999999999</v>
      </c>
    </row>
    <row r="2077" spans="1:4" x14ac:dyDescent="0.25">
      <c r="A2077" s="10">
        <v>2018</v>
      </c>
      <c r="B2077" s="11" t="s">
        <v>47</v>
      </c>
      <c r="C2077" s="11" t="s">
        <v>10</v>
      </c>
      <c r="D2077" s="12">
        <v>9761.8580000000002</v>
      </c>
    </row>
    <row r="2078" spans="1:4" x14ac:dyDescent="0.25">
      <c r="A2078" s="10">
        <v>2018</v>
      </c>
      <c r="B2078" s="11" t="s">
        <v>47</v>
      </c>
      <c r="C2078" s="11" t="s">
        <v>5</v>
      </c>
      <c r="D2078" s="12">
        <v>29487.118999999999</v>
      </c>
    </row>
    <row r="2079" spans="1:4" x14ac:dyDescent="0.25">
      <c r="A2079" s="10">
        <v>2018</v>
      </c>
      <c r="B2079" s="11" t="s">
        <v>48</v>
      </c>
      <c r="C2079" s="11" t="s">
        <v>22</v>
      </c>
      <c r="D2079" s="12">
        <v>6047.1090000000004</v>
      </c>
    </row>
    <row r="2080" spans="1:4" x14ac:dyDescent="0.25">
      <c r="A2080" s="10">
        <v>2018</v>
      </c>
      <c r="B2080" s="11" t="s">
        <v>48</v>
      </c>
      <c r="C2080" s="11" t="s">
        <v>4</v>
      </c>
      <c r="D2080" s="12">
        <v>191.72</v>
      </c>
    </row>
    <row r="2081" spans="1:4" x14ac:dyDescent="0.25">
      <c r="A2081" s="10">
        <v>2018</v>
      </c>
      <c r="B2081" s="11" t="s">
        <v>48</v>
      </c>
      <c r="C2081" s="11" t="s">
        <v>21</v>
      </c>
      <c r="D2081" s="12">
        <v>448.02</v>
      </c>
    </row>
    <row r="2082" spans="1:4" x14ac:dyDescent="0.25">
      <c r="A2082" s="10">
        <v>2018</v>
      </c>
      <c r="B2082" s="11" t="s">
        <v>48</v>
      </c>
      <c r="C2082" s="11" t="s">
        <v>19</v>
      </c>
      <c r="D2082" s="12">
        <v>32.85</v>
      </c>
    </row>
    <row r="2083" spans="1:4" x14ac:dyDescent="0.25">
      <c r="A2083" s="10">
        <v>2018</v>
      </c>
      <c r="B2083" s="11" t="s">
        <v>48</v>
      </c>
      <c r="C2083" s="11" t="s">
        <v>8</v>
      </c>
      <c r="D2083" s="12">
        <v>9328.0750000000007</v>
      </c>
    </row>
    <row r="2084" spans="1:4" x14ac:dyDescent="0.25">
      <c r="A2084" s="10">
        <v>2018</v>
      </c>
      <c r="B2084" s="11" t="s">
        <v>48</v>
      </c>
      <c r="C2084" s="11" t="s">
        <v>31</v>
      </c>
      <c r="D2084" s="12">
        <v>3693.1289999999999</v>
      </c>
    </row>
    <row r="2085" spans="1:4" x14ac:dyDescent="0.25">
      <c r="A2085" s="10">
        <v>2018</v>
      </c>
      <c r="B2085" s="11" t="s">
        <v>48</v>
      </c>
      <c r="C2085" s="11" t="s">
        <v>23</v>
      </c>
      <c r="D2085" s="12">
        <v>1124.1110000000001</v>
      </c>
    </row>
    <row r="2086" spans="1:4" x14ac:dyDescent="0.25">
      <c r="A2086" s="10">
        <v>2018</v>
      </c>
      <c r="B2086" s="11" t="s">
        <v>48</v>
      </c>
      <c r="C2086" s="11" t="s">
        <v>32</v>
      </c>
      <c r="D2086" s="12">
        <v>6239.26</v>
      </c>
    </row>
    <row r="2087" spans="1:4" x14ac:dyDescent="0.25">
      <c r="A2087" s="10">
        <v>2018</v>
      </c>
      <c r="B2087" s="11" t="s">
        <v>48</v>
      </c>
      <c r="C2087" s="11" t="s">
        <v>37</v>
      </c>
      <c r="D2087" s="12">
        <v>2245.48</v>
      </c>
    </row>
    <row r="2088" spans="1:4" x14ac:dyDescent="0.25">
      <c r="A2088" s="10">
        <v>2018</v>
      </c>
      <c r="B2088" s="11" t="s">
        <v>48</v>
      </c>
      <c r="C2088" s="11" t="s">
        <v>6</v>
      </c>
      <c r="D2088" s="12">
        <v>2873.864</v>
      </c>
    </row>
    <row r="2089" spans="1:4" x14ac:dyDescent="0.25">
      <c r="A2089" s="10">
        <v>2018</v>
      </c>
      <c r="B2089" s="11" t="s">
        <v>48</v>
      </c>
      <c r="C2089" s="11" t="s">
        <v>16</v>
      </c>
      <c r="D2089" s="12">
        <v>7922.27</v>
      </c>
    </row>
    <row r="2090" spans="1:4" x14ac:dyDescent="0.25">
      <c r="A2090" s="10">
        <v>2018</v>
      </c>
      <c r="B2090" s="11" t="s">
        <v>48</v>
      </c>
      <c r="C2090" s="11" t="s">
        <v>17</v>
      </c>
      <c r="D2090" s="12">
        <v>247.65</v>
      </c>
    </row>
    <row r="2091" spans="1:4" x14ac:dyDescent="0.25">
      <c r="A2091" s="10">
        <v>2018</v>
      </c>
      <c r="B2091" s="11" t="s">
        <v>48</v>
      </c>
      <c r="C2091" s="11" t="s">
        <v>26</v>
      </c>
      <c r="D2091" s="12">
        <v>1850.9560000000001</v>
      </c>
    </row>
    <row r="2092" spans="1:4" x14ac:dyDescent="0.25">
      <c r="A2092" s="10">
        <v>2018</v>
      </c>
      <c r="B2092" s="11" t="s">
        <v>48</v>
      </c>
      <c r="C2092" s="11" t="s">
        <v>33</v>
      </c>
      <c r="D2092" s="12">
        <v>343.14499999999998</v>
      </c>
    </row>
    <row r="2093" spans="1:4" x14ac:dyDescent="0.25">
      <c r="A2093" s="10">
        <v>2018</v>
      </c>
      <c r="B2093" s="11" t="s">
        <v>48</v>
      </c>
      <c r="C2093" s="11" t="s">
        <v>25</v>
      </c>
      <c r="D2093" s="12">
        <v>368.07</v>
      </c>
    </row>
    <row r="2094" spans="1:4" x14ac:dyDescent="0.25">
      <c r="A2094" s="10">
        <v>2018</v>
      </c>
      <c r="B2094" s="11" t="s">
        <v>48</v>
      </c>
      <c r="C2094" s="11" t="s">
        <v>20</v>
      </c>
      <c r="D2094" s="12">
        <v>4921.6899999999996</v>
      </c>
    </row>
    <row r="2095" spans="1:4" x14ac:dyDescent="0.25">
      <c r="A2095" s="10">
        <v>2018</v>
      </c>
      <c r="B2095" s="11" t="s">
        <v>48</v>
      </c>
      <c r="C2095" s="11" t="s">
        <v>11</v>
      </c>
      <c r="D2095" s="12">
        <v>3429.7959999999998</v>
      </c>
    </row>
    <row r="2096" spans="1:4" x14ac:dyDescent="0.25">
      <c r="A2096" s="10">
        <v>2018</v>
      </c>
      <c r="B2096" s="11" t="s">
        <v>48</v>
      </c>
      <c r="C2096" s="11" t="s">
        <v>29</v>
      </c>
      <c r="D2096" s="12">
        <v>936.11699999999996</v>
      </c>
    </row>
    <row r="2097" spans="1:4" x14ac:dyDescent="0.25">
      <c r="A2097" s="10">
        <v>2018</v>
      </c>
      <c r="B2097" s="11" t="s">
        <v>48</v>
      </c>
      <c r="C2097" s="11" t="s">
        <v>13</v>
      </c>
      <c r="D2097" s="12">
        <v>13280.84</v>
      </c>
    </row>
    <row r="2098" spans="1:4" x14ac:dyDescent="0.25">
      <c r="A2098" s="10">
        <v>2018</v>
      </c>
      <c r="B2098" s="11" t="s">
        <v>48</v>
      </c>
      <c r="C2098" s="11" t="s">
        <v>27</v>
      </c>
      <c r="D2098" s="12">
        <v>1469.16</v>
      </c>
    </row>
    <row r="2099" spans="1:4" x14ac:dyDescent="0.25">
      <c r="A2099" s="10">
        <v>2018</v>
      </c>
      <c r="B2099" s="11" t="s">
        <v>48</v>
      </c>
      <c r="C2099" s="11" t="s">
        <v>12</v>
      </c>
      <c r="D2099" s="12">
        <v>6497.6399999999994</v>
      </c>
    </row>
    <row r="2100" spans="1:4" x14ac:dyDescent="0.25">
      <c r="A2100" s="10">
        <v>2018</v>
      </c>
      <c r="B2100" s="11" t="s">
        <v>48</v>
      </c>
      <c r="C2100" s="11" t="s">
        <v>9</v>
      </c>
      <c r="D2100" s="12">
        <v>1272.18</v>
      </c>
    </row>
    <row r="2101" spans="1:4" x14ac:dyDescent="0.25">
      <c r="A2101" s="10">
        <v>2018</v>
      </c>
      <c r="B2101" s="11" t="s">
        <v>48</v>
      </c>
      <c r="C2101" s="11" t="s">
        <v>1</v>
      </c>
      <c r="D2101" s="12">
        <v>30481.46</v>
      </c>
    </row>
    <row r="2102" spans="1:4" x14ac:dyDescent="0.25">
      <c r="A2102" s="10">
        <v>2018</v>
      </c>
      <c r="B2102" s="11" t="s">
        <v>48</v>
      </c>
      <c r="C2102" s="11" t="s">
        <v>15</v>
      </c>
      <c r="D2102" s="12">
        <v>7264.82</v>
      </c>
    </row>
    <row r="2103" spans="1:4" x14ac:dyDescent="0.25">
      <c r="A2103" s="10">
        <v>2018</v>
      </c>
      <c r="B2103" s="11" t="s">
        <v>48</v>
      </c>
      <c r="C2103" s="11" t="s">
        <v>30</v>
      </c>
      <c r="D2103" s="12">
        <v>837.85</v>
      </c>
    </row>
    <row r="2104" spans="1:4" x14ac:dyDescent="0.25">
      <c r="A2104" s="10">
        <v>2018</v>
      </c>
      <c r="B2104" s="11" t="s">
        <v>48</v>
      </c>
      <c r="C2104" s="11" t="s">
        <v>18</v>
      </c>
      <c r="D2104" s="12">
        <v>8894.75</v>
      </c>
    </row>
    <row r="2105" spans="1:4" x14ac:dyDescent="0.25">
      <c r="A2105" s="10">
        <v>2018</v>
      </c>
      <c r="B2105" s="11" t="s">
        <v>48</v>
      </c>
      <c r="C2105" s="11" t="s">
        <v>2</v>
      </c>
      <c r="D2105" s="12">
        <v>28370.662</v>
      </c>
    </row>
    <row r="2106" spans="1:4" x14ac:dyDescent="0.25">
      <c r="A2106" s="10">
        <v>2018</v>
      </c>
      <c r="B2106" s="11" t="s">
        <v>48</v>
      </c>
      <c r="C2106" s="11" t="s">
        <v>3</v>
      </c>
      <c r="D2106" s="12">
        <v>9385.9070000000011</v>
      </c>
    </row>
    <row r="2107" spans="1:4" x14ac:dyDescent="0.25">
      <c r="A2107" s="10">
        <v>2018</v>
      </c>
      <c r="B2107" s="11" t="s">
        <v>48</v>
      </c>
      <c r="C2107" s="11" t="s">
        <v>24</v>
      </c>
      <c r="D2107" s="12">
        <v>1522.1369999999999</v>
      </c>
    </row>
    <row r="2108" spans="1:4" x14ac:dyDescent="0.25">
      <c r="A2108" s="10">
        <v>2018</v>
      </c>
      <c r="B2108" s="11" t="s">
        <v>48</v>
      </c>
      <c r="C2108" s="11" t="s">
        <v>10</v>
      </c>
      <c r="D2108" s="12">
        <v>5286.11</v>
      </c>
    </row>
    <row r="2109" spans="1:4" x14ac:dyDescent="0.25">
      <c r="A2109" s="10">
        <v>2018</v>
      </c>
      <c r="B2109" s="11" t="s">
        <v>48</v>
      </c>
      <c r="C2109" s="11" t="s">
        <v>5</v>
      </c>
      <c r="D2109" s="12">
        <v>2771.6</v>
      </c>
    </row>
    <row r="2110" spans="1:4" x14ac:dyDescent="0.25">
      <c r="A2110" s="10">
        <v>2018</v>
      </c>
      <c r="B2110" s="11" t="s">
        <v>59</v>
      </c>
      <c r="C2110" s="11" t="s">
        <v>22</v>
      </c>
      <c r="D2110" s="12">
        <v>208.857</v>
      </c>
    </row>
    <row r="2111" spans="1:4" x14ac:dyDescent="0.25">
      <c r="A2111" s="10">
        <v>2018</v>
      </c>
      <c r="B2111" s="11" t="s">
        <v>59</v>
      </c>
      <c r="C2111" s="11" t="s">
        <v>4</v>
      </c>
      <c r="D2111" s="12">
        <v>896.90449999999998</v>
      </c>
    </row>
    <row r="2112" spans="1:4" x14ac:dyDescent="0.25">
      <c r="A2112" s="10">
        <v>2018</v>
      </c>
      <c r="B2112" s="11" t="s">
        <v>59</v>
      </c>
      <c r="C2112" s="11" t="s">
        <v>21</v>
      </c>
      <c r="D2112" s="12">
        <v>0.247</v>
      </c>
    </row>
    <row r="2113" spans="1:4" x14ac:dyDescent="0.25">
      <c r="A2113" s="10">
        <v>2018</v>
      </c>
      <c r="B2113" s="11" t="s">
        <v>59</v>
      </c>
      <c r="C2113" s="11" t="s">
        <v>19</v>
      </c>
      <c r="D2113" s="12">
        <v>731.10500000000002</v>
      </c>
    </row>
    <row r="2114" spans="1:4" x14ac:dyDescent="0.25">
      <c r="A2114" s="10">
        <v>2018</v>
      </c>
      <c r="B2114" s="11" t="s">
        <v>59</v>
      </c>
      <c r="C2114" s="11" t="s">
        <v>8</v>
      </c>
      <c r="D2114" s="12">
        <v>13</v>
      </c>
    </row>
    <row r="2115" spans="1:4" x14ac:dyDescent="0.25">
      <c r="A2115" s="10">
        <v>2018</v>
      </c>
      <c r="B2115" s="11" t="s">
        <v>59</v>
      </c>
      <c r="C2115" s="11" t="s">
        <v>31</v>
      </c>
      <c r="D2115" s="12">
        <v>38.6</v>
      </c>
    </row>
    <row r="2116" spans="1:4" x14ac:dyDescent="0.25">
      <c r="A2116" s="10">
        <v>2018</v>
      </c>
      <c r="B2116" s="11" t="s">
        <v>59</v>
      </c>
      <c r="C2116" s="11" t="s">
        <v>23</v>
      </c>
      <c r="D2116" s="12">
        <v>111.03100000000001</v>
      </c>
    </row>
    <row r="2117" spans="1:4" x14ac:dyDescent="0.25">
      <c r="A2117" s="10">
        <v>2018</v>
      </c>
      <c r="B2117" s="11" t="s">
        <v>59</v>
      </c>
      <c r="C2117" s="11" t="s">
        <v>32</v>
      </c>
      <c r="D2117" s="12">
        <v>175.41</v>
      </c>
    </row>
    <row r="2118" spans="1:4" x14ac:dyDescent="0.25">
      <c r="A2118" s="10">
        <v>2018</v>
      </c>
      <c r="B2118" s="11" t="s">
        <v>59</v>
      </c>
      <c r="C2118" s="11" t="s">
        <v>37</v>
      </c>
      <c r="D2118" s="12">
        <v>1874.5650000000001</v>
      </c>
    </row>
    <row r="2119" spans="1:4" x14ac:dyDescent="0.25">
      <c r="A2119" s="10">
        <v>2018</v>
      </c>
      <c r="B2119" s="11" t="s">
        <v>59</v>
      </c>
      <c r="C2119" s="11" t="s">
        <v>6</v>
      </c>
      <c r="D2119" s="12">
        <v>1042.547</v>
      </c>
    </row>
    <row r="2120" spans="1:4" x14ac:dyDescent="0.25">
      <c r="A2120" s="10">
        <v>2018</v>
      </c>
      <c r="B2120" s="11" t="s">
        <v>59</v>
      </c>
      <c r="C2120" s="11" t="s">
        <v>16</v>
      </c>
      <c r="D2120" s="12">
        <v>124.511</v>
      </c>
    </row>
    <row r="2121" spans="1:4" x14ac:dyDescent="0.25">
      <c r="A2121" s="10">
        <v>2018</v>
      </c>
      <c r="B2121" s="11" t="s">
        <v>59</v>
      </c>
      <c r="C2121" s="11" t="s">
        <v>17</v>
      </c>
      <c r="D2121" s="12">
        <v>51.594000000000001</v>
      </c>
    </row>
    <row r="2122" spans="1:4" x14ac:dyDescent="0.25">
      <c r="A2122" s="10">
        <v>2018</v>
      </c>
      <c r="B2122" s="11" t="s">
        <v>59</v>
      </c>
      <c r="C2122" s="11" t="s">
        <v>26</v>
      </c>
      <c r="D2122" s="12">
        <v>306.08499999999998</v>
      </c>
    </row>
    <row r="2123" spans="1:4" x14ac:dyDescent="0.25">
      <c r="A2123" s="10">
        <v>2018</v>
      </c>
      <c r="B2123" s="11" t="s">
        <v>59</v>
      </c>
      <c r="C2123" s="11" t="s">
        <v>33</v>
      </c>
      <c r="D2123" s="12">
        <v>82.64</v>
      </c>
    </row>
    <row r="2124" spans="1:4" x14ac:dyDescent="0.25">
      <c r="A2124" s="10">
        <v>2018</v>
      </c>
      <c r="B2124" s="11" t="s">
        <v>59</v>
      </c>
      <c r="C2124" s="11" t="s">
        <v>25</v>
      </c>
      <c r="D2124" s="12">
        <v>38.467500000000001</v>
      </c>
    </row>
    <row r="2125" spans="1:4" x14ac:dyDescent="0.25">
      <c r="A2125" s="10">
        <v>2018</v>
      </c>
      <c r="B2125" s="11" t="s">
        <v>59</v>
      </c>
      <c r="C2125" s="11" t="s">
        <v>20</v>
      </c>
      <c r="D2125" s="12">
        <v>816.02800000000002</v>
      </c>
    </row>
    <row r="2126" spans="1:4" x14ac:dyDescent="0.25">
      <c r="A2126" s="10">
        <v>2018</v>
      </c>
      <c r="B2126" s="11" t="s">
        <v>59</v>
      </c>
      <c r="C2126" s="11" t="s">
        <v>11</v>
      </c>
      <c r="D2126" s="12">
        <v>416.065</v>
      </c>
    </row>
    <row r="2127" spans="1:4" x14ac:dyDescent="0.25">
      <c r="A2127" s="10">
        <v>2018</v>
      </c>
      <c r="B2127" s="11" t="s">
        <v>59</v>
      </c>
      <c r="C2127" s="11" t="s">
        <v>14</v>
      </c>
      <c r="D2127" s="12">
        <v>22.5</v>
      </c>
    </row>
    <row r="2128" spans="1:4" x14ac:dyDescent="0.25">
      <c r="A2128" s="10">
        <v>2018</v>
      </c>
      <c r="B2128" s="11" t="s">
        <v>59</v>
      </c>
      <c r="C2128" s="11" t="s">
        <v>29</v>
      </c>
      <c r="D2128" s="12">
        <v>198.45</v>
      </c>
    </row>
    <row r="2129" spans="1:4" x14ac:dyDescent="0.25">
      <c r="A2129" s="10">
        <v>2018</v>
      </c>
      <c r="B2129" s="11" t="s">
        <v>59</v>
      </c>
      <c r="C2129" s="11" t="s">
        <v>13</v>
      </c>
      <c r="D2129" s="12">
        <v>33.629999999999995</v>
      </c>
    </row>
    <row r="2130" spans="1:4" x14ac:dyDescent="0.25">
      <c r="A2130" s="10">
        <v>2018</v>
      </c>
      <c r="B2130" s="11" t="s">
        <v>59</v>
      </c>
      <c r="C2130" s="11" t="s">
        <v>28</v>
      </c>
      <c r="D2130" s="12">
        <v>80.825999999999993</v>
      </c>
    </row>
    <row r="2131" spans="1:4" x14ac:dyDescent="0.25">
      <c r="A2131" s="10">
        <v>2018</v>
      </c>
      <c r="B2131" s="11" t="s">
        <v>59</v>
      </c>
      <c r="C2131" s="11" t="s">
        <v>27</v>
      </c>
      <c r="D2131" s="12">
        <v>133.10499999999999</v>
      </c>
    </row>
    <row r="2132" spans="1:4" x14ac:dyDescent="0.25">
      <c r="A2132" s="10">
        <v>2018</v>
      </c>
      <c r="B2132" s="11" t="s">
        <v>59</v>
      </c>
      <c r="C2132" s="11" t="s">
        <v>12</v>
      </c>
      <c r="D2132" s="12">
        <v>1175.56</v>
      </c>
    </row>
    <row r="2133" spans="1:4" x14ac:dyDescent="0.25">
      <c r="A2133" s="10">
        <v>2018</v>
      </c>
      <c r="B2133" s="11" t="s">
        <v>59</v>
      </c>
      <c r="C2133" s="11" t="s">
        <v>9</v>
      </c>
      <c r="D2133" s="12">
        <v>82.825999999999993</v>
      </c>
    </row>
    <row r="2134" spans="1:4" x14ac:dyDescent="0.25">
      <c r="A2134" s="10">
        <v>2018</v>
      </c>
      <c r="B2134" s="11" t="s">
        <v>59</v>
      </c>
      <c r="C2134" s="11" t="s">
        <v>1</v>
      </c>
      <c r="D2134" s="12">
        <v>4737.8879999999999</v>
      </c>
    </row>
    <row r="2135" spans="1:4" x14ac:dyDescent="0.25">
      <c r="A2135" s="10">
        <v>2018</v>
      </c>
      <c r="B2135" s="11" t="s">
        <v>59</v>
      </c>
      <c r="C2135" s="11" t="s">
        <v>15</v>
      </c>
      <c r="D2135" s="12">
        <v>45.875</v>
      </c>
    </row>
    <row r="2136" spans="1:4" x14ac:dyDescent="0.25">
      <c r="A2136" s="10">
        <v>2018</v>
      </c>
      <c r="B2136" s="11" t="s">
        <v>59</v>
      </c>
      <c r="C2136" s="11" t="s">
        <v>30</v>
      </c>
      <c r="D2136" s="12">
        <v>412.3</v>
      </c>
    </row>
    <row r="2137" spans="1:4" x14ac:dyDescent="0.25">
      <c r="A2137" s="10">
        <v>2018</v>
      </c>
      <c r="B2137" s="11" t="s">
        <v>59</v>
      </c>
      <c r="C2137" s="11" t="s">
        <v>18</v>
      </c>
      <c r="D2137" s="12">
        <v>697.88200000000006</v>
      </c>
    </row>
    <row r="2138" spans="1:4" x14ac:dyDescent="0.25">
      <c r="A2138" s="10">
        <v>2018</v>
      </c>
      <c r="B2138" s="11" t="s">
        <v>59</v>
      </c>
      <c r="C2138" s="11" t="s">
        <v>2</v>
      </c>
      <c r="D2138" s="12">
        <v>8701.7849999999999</v>
      </c>
    </row>
    <row r="2139" spans="1:4" x14ac:dyDescent="0.25">
      <c r="A2139" s="10">
        <v>2018</v>
      </c>
      <c r="B2139" s="11" t="s">
        <v>59</v>
      </c>
      <c r="C2139" s="11" t="s">
        <v>3</v>
      </c>
      <c r="D2139" s="12">
        <v>1251.2819999999999</v>
      </c>
    </row>
    <row r="2140" spans="1:4" x14ac:dyDescent="0.25">
      <c r="A2140" s="10">
        <v>2018</v>
      </c>
      <c r="B2140" s="11" t="s">
        <v>59</v>
      </c>
      <c r="C2140" s="11" t="s">
        <v>24</v>
      </c>
      <c r="D2140" s="12">
        <v>486.67399999999998</v>
      </c>
    </row>
    <row r="2141" spans="1:4" x14ac:dyDescent="0.25">
      <c r="A2141" s="10">
        <v>2018</v>
      </c>
      <c r="B2141" s="11" t="s">
        <v>59</v>
      </c>
      <c r="C2141" s="11" t="s">
        <v>10</v>
      </c>
      <c r="D2141" s="12">
        <v>1787.32</v>
      </c>
    </row>
    <row r="2142" spans="1:4" x14ac:dyDescent="0.25">
      <c r="A2142" s="10">
        <v>2018</v>
      </c>
      <c r="B2142" s="11" t="s">
        <v>59</v>
      </c>
      <c r="C2142" s="11" t="s">
        <v>5</v>
      </c>
      <c r="D2142" s="12">
        <v>1891.72</v>
      </c>
    </row>
    <row r="2143" spans="1:4" x14ac:dyDescent="0.25">
      <c r="A2143" s="10">
        <v>2018</v>
      </c>
      <c r="B2143" s="11" t="s">
        <v>49</v>
      </c>
      <c r="C2143" s="11" t="s">
        <v>22</v>
      </c>
      <c r="D2143" s="12">
        <v>706.02499999999998</v>
      </c>
    </row>
    <row r="2144" spans="1:4" x14ac:dyDescent="0.25">
      <c r="A2144" s="10">
        <v>2018</v>
      </c>
      <c r="B2144" s="11" t="s">
        <v>49</v>
      </c>
      <c r="C2144" s="11" t="s">
        <v>4</v>
      </c>
      <c r="D2144" s="12">
        <v>4900.3125</v>
      </c>
    </row>
    <row r="2145" spans="1:4" x14ac:dyDescent="0.25">
      <c r="A2145" s="10">
        <v>2018</v>
      </c>
      <c r="B2145" s="11" t="s">
        <v>49</v>
      </c>
      <c r="C2145" s="11" t="s">
        <v>21</v>
      </c>
      <c r="D2145" s="12">
        <v>1344.5250000000001</v>
      </c>
    </row>
    <row r="2146" spans="1:4" x14ac:dyDescent="0.25">
      <c r="A2146" s="10">
        <v>2018</v>
      </c>
      <c r="B2146" s="11" t="s">
        <v>49</v>
      </c>
      <c r="C2146" s="11" t="s">
        <v>19</v>
      </c>
      <c r="D2146" s="12">
        <v>4282.8999999999996</v>
      </c>
    </row>
    <row r="2147" spans="1:4" x14ac:dyDescent="0.25">
      <c r="A2147" s="10">
        <v>2018</v>
      </c>
      <c r="B2147" s="11" t="s">
        <v>49</v>
      </c>
      <c r="C2147" s="11" t="s">
        <v>8</v>
      </c>
      <c r="D2147" s="12">
        <v>1397.605</v>
      </c>
    </row>
    <row r="2148" spans="1:4" x14ac:dyDescent="0.25">
      <c r="A2148" s="10">
        <v>2018</v>
      </c>
      <c r="B2148" s="11" t="s">
        <v>49</v>
      </c>
      <c r="C2148" s="11" t="s">
        <v>37</v>
      </c>
      <c r="D2148" s="12">
        <v>4788.68</v>
      </c>
    </row>
    <row r="2149" spans="1:4" x14ac:dyDescent="0.25">
      <c r="A2149" s="10">
        <v>2018</v>
      </c>
      <c r="B2149" s="11" t="s">
        <v>49</v>
      </c>
      <c r="C2149" s="11" t="s">
        <v>6</v>
      </c>
      <c r="D2149" s="12">
        <v>5526.9849999999997</v>
      </c>
    </row>
    <row r="2150" spans="1:4" x14ac:dyDescent="0.25">
      <c r="A2150" s="10">
        <v>2018</v>
      </c>
      <c r="B2150" s="11" t="s">
        <v>49</v>
      </c>
      <c r="C2150" s="11" t="s">
        <v>16</v>
      </c>
      <c r="D2150" s="12">
        <v>1432.4749999999999</v>
      </c>
    </row>
    <row r="2151" spans="1:4" x14ac:dyDescent="0.25">
      <c r="A2151" s="10">
        <v>2018</v>
      </c>
      <c r="B2151" s="11" t="s">
        <v>49</v>
      </c>
      <c r="C2151" s="11" t="s">
        <v>17</v>
      </c>
      <c r="D2151" s="12">
        <v>84.724500000000006</v>
      </c>
    </row>
    <row r="2152" spans="1:4" x14ac:dyDescent="0.25">
      <c r="A2152" s="10">
        <v>2018</v>
      </c>
      <c r="B2152" s="11" t="s">
        <v>49</v>
      </c>
      <c r="C2152" s="11" t="s">
        <v>26</v>
      </c>
      <c r="D2152" s="12">
        <v>658.89499999999998</v>
      </c>
    </row>
    <row r="2153" spans="1:4" x14ac:dyDescent="0.25">
      <c r="A2153" s="10">
        <v>2018</v>
      </c>
      <c r="B2153" s="11" t="s">
        <v>49</v>
      </c>
      <c r="C2153" s="11" t="s">
        <v>33</v>
      </c>
      <c r="D2153" s="12">
        <v>1356.55</v>
      </c>
    </row>
    <row r="2154" spans="1:4" x14ac:dyDescent="0.25">
      <c r="A2154" s="10">
        <v>2018</v>
      </c>
      <c r="B2154" s="11" t="s">
        <v>49</v>
      </c>
      <c r="C2154" s="11" t="s">
        <v>25</v>
      </c>
      <c r="D2154" s="12">
        <v>3644.04682</v>
      </c>
    </row>
    <row r="2155" spans="1:4" x14ac:dyDescent="0.25">
      <c r="A2155" s="10">
        <v>2018</v>
      </c>
      <c r="B2155" s="11" t="s">
        <v>49</v>
      </c>
      <c r="C2155" s="11" t="s">
        <v>20</v>
      </c>
      <c r="D2155" s="12">
        <v>1675.7774800000004</v>
      </c>
    </row>
    <row r="2156" spans="1:4" x14ac:dyDescent="0.25">
      <c r="A2156" s="10">
        <v>2018</v>
      </c>
      <c r="B2156" s="11" t="s">
        <v>49</v>
      </c>
      <c r="C2156" s="11" t="s">
        <v>11</v>
      </c>
      <c r="D2156" s="12">
        <v>924.73749999999995</v>
      </c>
    </row>
    <row r="2157" spans="1:4" x14ac:dyDescent="0.25">
      <c r="A2157" s="10">
        <v>2018</v>
      </c>
      <c r="B2157" s="11" t="s">
        <v>49</v>
      </c>
      <c r="C2157" s="11" t="s">
        <v>14</v>
      </c>
      <c r="D2157" s="12">
        <v>4430.5</v>
      </c>
    </row>
    <row r="2158" spans="1:4" x14ac:dyDescent="0.25">
      <c r="A2158" s="10">
        <v>2018</v>
      </c>
      <c r="B2158" s="11" t="s">
        <v>49</v>
      </c>
      <c r="C2158" s="11" t="s">
        <v>29</v>
      </c>
      <c r="D2158" s="12">
        <v>1058.4499999999998</v>
      </c>
    </row>
    <row r="2159" spans="1:4" x14ac:dyDescent="0.25">
      <c r="A2159" s="10">
        <v>2018</v>
      </c>
      <c r="B2159" s="11" t="s">
        <v>49</v>
      </c>
      <c r="C2159" s="11" t="s">
        <v>13</v>
      </c>
      <c r="D2159" s="12">
        <v>564.77</v>
      </c>
    </row>
    <row r="2160" spans="1:4" x14ac:dyDescent="0.25">
      <c r="A2160" s="10">
        <v>2018</v>
      </c>
      <c r="B2160" s="11" t="s">
        <v>49</v>
      </c>
      <c r="C2160" s="11" t="s">
        <v>28</v>
      </c>
      <c r="D2160" s="12">
        <v>460.41386999999997</v>
      </c>
    </row>
    <row r="2161" spans="1:4" x14ac:dyDescent="0.25">
      <c r="A2161" s="10">
        <v>2018</v>
      </c>
      <c r="B2161" s="11" t="s">
        <v>49</v>
      </c>
      <c r="C2161" s="11" t="s">
        <v>27</v>
      </c>
      <c r="D2161" s="12">
        <v>1226.498</v>
      </c>
    </row>
    <row r="2162" spans="1:4" x14ac:dyDescent="0.25">
      <c r="A2162" s="10">
        <v>2018</v>
      </c>
      <c r="B2162" s="11" t="s">
        <v>49</v>
      </c>
      <c r="C2162" s="11" t="s">
        <v>12</v>
      </c>
      <c r="D2162" s="12">
        <v>4336.2649999999994</v>
      </c>
    </row>
    <row r="2163" spans="1:4" x14ac:dyDescent="0.25">
      <c r="A2163" s="10">
        <v>2018</v>
      </c>
      <c r="B2163" s="11" t="s">
        <v>49</v>
      </c>
      <c r="C2163" s="11" t="s">
        <v>9</v>
      </c>
      <c r="D2163" s="12">
        <v>2826.15</v>
      </c>
    </row>
    <row r="2164" spans="1:4" x14ac:dyDescent="0.25">
      <c r="A2164" s="10">
        <v>2018</v>
      </c>
      <c r="B2164" s="11" t="s">
        <v>49</v>
      </c>
      <c r="C2164" s="11" t="s">
        <v>1</v>
      </c>
      <c r="D2164" s="12">
        <v>18974.099999999999</v>
      </c>
    </row>
    <row r="2165" spans="1:4" x14ac:dyDescent="0.25">
      <c r="A2165" s="10">
        <v>2018</v>
      </c>
      <c r="B2165" s="11" t="s">
        <v>49</v>
      </c>
      <c r="C2165" s="11" t="s">
        <v>15</v>
      </c>
      <c r="D2165" s="12">
        <v>1049.9870000000001</v>
      </c>
    </row>
    <row r="2166" spans="1:4" x14ac:dyDescent="0.25">
      <c r="A2166" s="10">
        <v>2018</v>
      </c>
      <c r="B2166" s="11" t="s">
        <v>49</v>
      </c>
      <c r="C2166" s="11" t="s">
        <v>30</v>
      </c>
      <c r="D2166" s="12">
        <v>402.59</v>
      </c>
    </row>
    <row r="2167" spans="1:4" x14ac:dyDescent="0.25">
      <c r="A2167" s="10">
        <v>2018</v>
      </c>
      <c r="B2167" s="11" t="s">
        <v>49</v>
      </c>
      <c r="C2167" s="11" t="s">
        <v>18</v>
      </c>
      <c r="D2167" s="12">
        <v>2076.42</v>
      </c>
    </row>
    <row r="2168" spans="1:4" x14ac:dyDescent="0.25">
      <c r="A2168" s="10">
        <v>2018</v>
      </c>
      <c r="B2168" s="11" t="s">
        <v>49</v>
      </c>
      <c r="C2168" s="11" t="s">
        <v>2</v>
      </c>
      <c r="D2168" s="12">
        <v>7597.53352</v>
      </c>
    </row>
    <row r="2169" spans="1:4" x14ac:dyDescent="0.25">
      <c r="A2169" s="10">
        <v>2018</v>
      </c>
      <c r="B2169" s="11" t="s">
        <v>49</v>
      </c>
      <c r="C2169" s="11" t="s">
        <v>3</v>
      </c>
      <c r="D2169" s="12">
        <v>7202.3</v>
      </c>
    </row>
    <row r="2170" spans="1:4" x14ac:dyDescent="0.25">
      <c r="A2170" s="10">
        <v>2018</v>
      </c>
      <c r="B2170" s="11" t="s">
        <v>49</v>
      </c>
      <c r="C2170" s="11" t="s">
        <v>24</v>
      </c>
      <c r="D2170" s="12">
        <v>1000.675</v>
      </c>
    </row>
    <row r="2171" spans="1:4" x14ac:dyDescent="0.25">
      <c r="A2171" s="10">
        <v>2018</v>
      </c>
      <c r="B2171" s="11" t="s">
        <v>49</v>
      </c>
      <c r="C2171" s="11" t="s">
        <v>10</v>
      </c>
      <c r="D2171" s="12">
        <v>3505.6683600000001</v>
      </c>
    </row>
    <row r="2172" spans="1:4" x14ac:dyDescent="0.25">
      <c r="A2172" s="10">
        <v>2018</v>
      </c>
      <c r="B2172" s="11" t="s">
        <v>49</v>
      </c>
      <c r="C2172" s="11" t="s">
        <v>5</v>
      </c>
      <c r="D2172" s="12">
        <v>2301.12</v>
      </c>
    </row>
    <row r="2173" spans="1:4" x14ac:dyDescent="0.25">
      <c r="A2173" s="10">
        <v>2018</v>
      </c>
      <c r="B2173" s="11" t="s">
        <v>60</v>
      </c>
      <c r="C2173" s="11" t="s">
        <v>22</v>
      </c>
      <c r="D2173" s="12">
        <v>88.7</v>
      </c>
    </row>
    <row r="2174" spans="1:4" x14ac:dyDescent="0.25">
      <c r="A2174" s="10">
        <v>2018</v>
      </c>
      <c r="B2174" s="11" t="s">
        <v>60</v>
      </c>
      <c r="C2174" s="11" t="s">
        <v>21</v>
      </c>
      <c r="D2174" s="12">
        <v>2274.9029999999998</v>
      </c>
    </row>
    <row r="2175" spans="1:4" x14ac:dyDescent="0.25">
      <c r="A2175" s="10">
        <v>2018</v>
      </c>
      <c r="B2175" s="11" t="s">
        <v>60</v>
      </c>
      <c r="C2175" s="11" t="s">
        <v>8</v>
      </c>
      <c r="D2175" s="12">
        <v>227.71100000000001</v>
      </c>
    </row>
    <row r="2176" spans="1:4" x14ac:dyDescent="0.25">
      <c r="A2176" s="10">
        <v>2018</v>
      </c>
      <c r="B2176" s="11" t="s">
        <v>60</v>
      </c>
      <c r="C2176" s="11" t="s">
        <v>37</v>
      </c>
      <c r="D2176" s="12">
        <v>1329.96</v>
      </c>
    </row>
    <row r="2177" spans="1:4" x14ac:dyDescent="0.25">
      <c r="A2177" s="10">
        <v>2018</v>
      </c>
      <c r="B2177" s="11" t="s">
        <v>60</v>
      </c>
      <c r="C2177" s="11" t="s">
        <v>6</v>
      </c>
      <c r="D2177" s="12">
        <v>5578.732</v>
      </c>
    </row>
    <row r="2178" spans="1:4" x14ac:dyDescent="0.25">
      <c r="A2178" s="10">
        <v>2018</v>
      </c>
      <c r="B2178" s="11" t="s">
        <v>60</v>
      </c>
      <c r="C2178" s="11" t="s">
        <v>16</v>
      </c>
      <c r="D2178" s="12">
        <v>3792.0680000000002</v>
      </c>
    </row>
    <row r="2179" spans="1:4" x14ac:dyDescent="0.25">
      <c r="A2179" s="10">
        <v>2018</v>
      </c>
      <c r="B2179" s="11" t="s">
        <v>60</v>
      </c>
      <c r="C2179" s="11" t="s">
        <v>26</v>
      </c>
      <c r="D2179" s="12">
        <v>198.02500000000001</v>
      </c>
    </row>
    <row r="2180" spans="1:4" x14ac:dyDescent="0.25">
      <c r="A2180" s="10">
        <v>2018</v>
      </c>
      <c r="B2180" s="11" t="s">
        <v>60</v>
      </c>
      <c r="C2180" s="11" t="s">
        <v>33</v>
      </c>
      <c r="D2180" s="12">
        <v>82.68</v>
      </c>
    </row>
    <row r="2181" spans="1:4" x14ac:dyDescent="0.25">
      <c r="A2181" s="10">
        <v>2018</v>
      </c>
      <c r="B2181" s="11" t="s">
        <v>60</v>
      </c>
      <c r="C2181" s="11" t="s">
        <v>20</v>
      </c>
      <c r="D2181" s="12">
        <v>732.125</v>
      </c>
    </row>
    <row r="2182" spans="1:4" x14ac:dyDescent="0.25">
      <c r="A2182" s="10">
        <v>2018</v>
      </c>
      <c r="B2182" s="11" t="s">
        <v>60</v>
      </c>
      <c r="C2182" s="11" t="s">
        <v>11</v>
      </c>
      <c r="D2182" s="12">
        <v>1533.5250000000001</v>
      </c>
    </row>
    <row r="2183" spans="1:4" x14ac:dyDescent="0.25">
      <c r="A2183" s="10">
        <v>2018</v>
      </c>
      <c r="B2183" s="11" t="s">
        <v>60</v>
      </c>
      <c r="C2183" s="11" t="s">
        <v>14</v>
      </c>
      <c r="D2183" s="12">
        <v>0.75</v>
      </c>
    </row>
    <row r="2184" spans="1:4" x14ac:dyDescent="0.25">
      <c r="A2184" s="10">
        <v>2018</v>
      </c>
      <c r="B2184" s="11" t="s">
        <v>60</v>
      </c>
      <c r="C2184" s="11" t="s">
        <v>29</v>
      </c>
      <c r="D2184" s="12">
        <v>1036.5450000000001</v>
      </c>
    </row>
    <row r="2185" spans="1:4" x14ac:dyDescent="0.25">
      <c r="A2185" s="10">
        <v>2018</v>
      </c>
      <c r="B2185" s="11" t="s">
        <v>60</v>
      </c>
      <c r="C2185" s="11" t="s">
        <v>13</v>
      </c>
      <c r="D2185" s="12">
        <v>3936.2850000000003</v>
      </c>
    </row>
    <row r="2186" spans="1:4" x14ac:dyDescent="0.25">
      <c r="A2186" s="10">
        <v>2018</v>
      </c>
      <c r="B2186" s="11" t="s">
        <v>60</v>
      </c>
      <c r="C2186" s="11" t="s">
        <v>28</v>
      </c>
      <c r="D2186" s="12">
        <v>216.10500000000002</v>
      </c>
    </row>
    <row r="2187" spans="1:4" x14ac:dyDescent="0.25">
      <c r="A2187" s="10">
        <v>2018</v>
      </c>
      <c r="B2187" s="11" t="s">
        <v>60</v>
      </c>
      <c r="C2187" s="11" t="s">
        <v>27</v>
      </c>
      <c r="D2187" s="12">
        <v>367.56</v>
      </c>
    </row>
    <row r="2188" spans="1:4" x14ac:dyDescent="0.25">
      <c r="A2188" s="10">
        <v>2018</v>
      </c>
      <c r="B2188" s="11" t="s">
        <v>60</v>
      </c>
      <c r="C2188" s="11" t="s">
        <v>12</v>
      </c>
      <c r="D2188" s="12">
        <v>875.39499999999998</v>
      </c>
    </row>
    <row r="2189" spans="1:4" x14ac:dyDescent="0.25">
      <c r="A2189" s="10">
        <v>2018</v>
      </c>
      <c r="B2189" s="11" t="s">
        <v>60</v>
      </c>
      <c r="C2189" s="11" t="s">
        <v>9</v>
      </c>
      <c r="D2189" s="12">
        <v>10052.25</v>
      </c>
    </row>
    <row r="2190" spans="1:4" x14ac:dyDescent="0.25">
      <c r="A2190" s="10">
        <v>2018</v>
      </c>
      <c r="B2190" s="11" t="s">
        <v>60</v>
      </c>
      <c r="C2190" s="11" t="s">
        <v>1</v>
      </c>
      <c r="D2190" s="12">
        <v>53656.888000000006</v>
      </c>
    </row>
    <row r="2191" spans="1:4" x14ac:dyDescent="0.25">
      <c r="A2191" s="10">
        <v>2018</v>
      </c>
      <c r="B2191" s="11" t="s">
        <v>60</v>
      </c>
      <c r="C2191" s="11" t="s">
        <v>15</v>
      </c>
      <c r="D2191" s="12">
        <v>1698.9860000000001</v>
      </c>
    </row>
    <row r="2192" spans="1:4" x14ac:dyDescent="0.25">
      <c r="A2192" s="10">
        <v>2018</v>
      </c>
      <c r="B2192" s="11" t="s">
        <v>60</v>
      </c>
      <c r="C2192" s="11" t="s">
        <v>30</v>
      </c>
      <c r="D2192" s="12">
        <v>118.175</v>
      </c>
    </row>
    <row r="2193" spans="1:4" x14ac:dyDescent="0.25">
      <c r="A2193" s="10">
        <v>2018</v>
      </c>
      <c r="B2193" s="11" t="s">
        <v>60</v>
      </c>
      <c r="C2193" s="11" t="s">
        <v>18</v>
      </c>
      <c r="D2193" s="12">
        <v>804.26</v>
      </c>
    </row>
    <row r="2194" spans="1:4" x14ac:dyDescent="0.25">
      <c r="A2194" s="10">
        <v>2018</v>
      </c>
      <c r="B2194" s="11" t="s">
        <v>60</v>
      </c>
      <c r="C2194" s="11" t="s">
        <v>2</v>
      </c>
      <c r="D2194" s="12">
        <v>3991.6019999999999</v>
      </c>
    </row>
    <row r="2195" spans="1:4" x14ac:dyDescent="0.25">
      <c r="A2195" s="10">
        <v>2018</v>
      </c>
      <c r="B2195" s="11" t="s">
        <v>60</v>
      </c>
      <c r="C2195" s="11" t="s">
        <v>3</v>
      </c>
      <c r="D2195" s="12">
        <v>1059.2190000000001</v>
      </c>
    </row>
    <row r="2196" spans="1:4" x14ac:dyDescent="0.25">
      <c r="A2196" s="10">
        <v>2018</v>
      </c>
      <c r="B2196" s="11" t="s">
        <v>60</v>
      </c>
      <c r="C2196" s="11" t="s">
        <v>24</v>
      </c>
      <c r="D2196" s="12">
        <v>1871.8030000000001</v>
      </c>
    </row>
    <row r="2197" spans="1:4" x14ac:dyDescent="0.25">
      <c r="A2197" s="10">
        <v>2018</v>
      </c>
      <c r="B2197" s="11" t="s">
        <v>60</v>
      </c>
      <c r="C2197" s="11" t="s">
        <v>10</v>
      </c>
      <c r="D2197" s="12">
        <v>1907.83</v>
      </c>
    </row>
    <row r="2198" spans="1:4" x14ac:dyDescent="0.25">
      <c r="A2198" s="10">
        <v>2018</v>
      </c>
      <c r="B2198" s="11" t="s">
        <v>60</v>
      </c>
      <c r="C2198" s="11" t="s">
        <v>5</v>
      </c>
      <c r="D2198" s="12">
        <v>9034.8250000000007</v>
      </c>
    </row>
    <row r="2199" spans="1:4" x14ac:dyDescent="0.25">
      <c r="A2199" s="10">
        <v>2018</v>
      </c>
      <c r="B2199" s="11" t="s">
        <v>50</v>
      </c>
      <c r="C2199" s="11" t="s">
        <v>22</v>
      </c>
      <c r="D2199" s="12">
        <v>1687.5459999999998</v>
      </c>
    </row>
    <row r="2200" spans="1:4" x14ac:dyDescent="0.25">
      <c r="A2200" s="10">
        <v>2018</v>
      </c>
      <c r="B2200" s="11" t="s">
        <v>50</v>
      </c>
      <c r="C2200" s="11" t="s">
        <v>4</v>
      </c>
      <c r="D2200" s="12">
        <v>5383.9</v>
      </c>
    </row>
    <row r="2201" spans="1:4" x14ac:dyDescent="0.25">
      <c r="A2201" s="10">
        <v>2018</v>
      </c>
      <c r="B2201" s="11" t="s">
        <v>50</v>
      </c>
      <c r="C2201" s="11" t="s">
        <v>21</v>
      </c>
      <c r="D2201" s="12">
        <v>396.6</v>
      </c>
    </row>
    <row r="2202" spans="1:4" x14ac:dyDescent="0.25">
      <c r="A2202" s="10">
        <v>2018</v>
      </c>
      <c r="B2202" s="11" t="s">
        <v>50</v>
      </c>
      <c r="C2202" s="11" t="s">
        <v>19</v>
      </c>
      <c r="D2202" s="12">
        <v>2778.7</v>
      </c>
    </row>
    <row r="2203" spans="1:4" x14ac:dyDescent="0.25">
      <c r="A2203" s="10">
        <v>2018</v>
      </c>
      <c r="B2203" s="11" t="s">
        <v>50</v>
      </c>
      <c r="C2203" s="11" t="s">
        <v>8</v>
      </c>
      <c r="D2203" s="12">
        <v>783.54300000000001</v>
      </c>
    </row>
    <row r="2204" spans="1:4" x14ac:dyDescent="0.25">
      <c r="A2204" s="10">
        <v>2018</v>
      </c>
      <c r="B2204" s="11" t="s">
        <v>50</v>
      </c>
      <c r="C2204" s="11" t="s">
        <v>31</v>
      </c>
      <c r="D2204" s="12">
        <v>109.75</v>
      </c>
    </row>
    <row r="2205" spans="1:4" x14ac:dyDescent="0.25">
      <c r="A2205" s="10">
        <v>2018</v>
      </c>
      <c r="B2205" s="11" t="s">
        <v>50</v>
      </c>
      <c r="C2205" s="11" t="s">
        <v>23</v>
      </c>
      <c r="D2205" s="12">
        <v>15.173999999999999</v>
      </c>
    </row>
    <row r="2206" spans="1:4" x14ac:dyDescent="0.25">
      <c r="A2206" s="10">
        <v>2018</v>
      </c>
      <c r="B2206" s="11" t="s">
        <v>50</v>
      </c>
      <c r="C2206" s="11" t="s">
        <v>32</v>
      </c>
      <c r="D2206" s="12">
        <v>285.702</v>
      </c>
    </row>
    <row r="2207" spans="1:4" x14ac:dyDescent="0.25">
      <c r="A2207" s="10">
        <v>2018</v>
      </c>
      <c r="B2207" s="11" t="s">
        <v>50</v>
      </c>
      <c r="C2207" s="11" t="s">
        <v>37</v>
      </c>
      <c r="D2207" s="12">
        <v>3011.1</v>
      </c>
    </row>
    <row r="2208" spans="1:4" x14ac:dyDescent="0.25">
      <c r="A2208" s="10">
        <v>2018</v>
      </c>
      <c r="B2208" s="11" t="s">
        <v>50</v>
      </c>
      <c r="C2208" s="11" t="s">
        <v>6</v>
      </c>
      <c r="D2208" s="12">
        <v>1603.75</v>
      </c>
    </row>
    <row r="2209" spans="1:4" x14ac:dyDescent="0.25">
      <c r="A2209" s="10">
        <v>2018</v>
      </c>
      <c r="B2209" s="11" t="s">
        <v>50</v>
      </c>
      <c r="C2209" s="11" t="s">
        <v>16</v>
      </c>
      <c r="D2209" s="12">
        <v>325.24</v>
      </c>
    </row>
    <row r="2210" spans="1:4" x14ac:dyDescent="0.25">
      <c r="A2210" s="10">
        <v>2018</v>
      </c>
      <c r="B2210" s="11" t="s">
        <v>50</v>
      </c>
      <c r="C2210" s="11" t="s">
        <v>17</v>
      </c>
      <c r="D2210" s="12">
        <v>220.2</v>
      </c>
    </row>
    <row r="2211" spans="1:4" x14ac:dyDescent="0.25">
      <c r="A2211" s="10">
        <v>2018</v>
      </c>
      <c r="B2211" s="11" t="s">
        <v>50</v>
      </c>
      <c r="C2211" s="11" t="s">
        <v>26</v>
      </c>
      <c r="D2211" s="12">
        <v>1898.0940000000001</v>
      </c>
    </row>
    <row r="2212" spans="1:4" x14ac:dyDescent="0.25">
      <c r="A2212" s="10">
        <v>2018</v>
      </c>
      <c r="B2212" s="11" t="s">
        <v>50</v>
      </c>
      <c r="C2212" s="11" t="s">
        <v>33</v>
      </c>
      <c r="D2212" s="12">
        <v>1003.3049999999999</v>
      </c>
    </row>
    <row r="2213" spans="1:4" x14ac:dyDescent="0.25">
      <c r="A2213" s="10">
        <v>2018</v>
      </c>
      <c r="B2213" s="11" t="s">
        <v>50</v>
      </c>
      <c r="C2213" s="11" t="s">
        <v>25</v>
      </c>
      <c r="D2213" s="12">
        <v>1107.5999999999999</v>
      </c>
    </row>
    <row r="2214" spans="1:4" x14ac:dyDescent="0.25">
      <c r="A2214" s="10">
        <v>2018</v>
      </c>
      <c r="B2214" s="11" t="s">
        <v>50</v>
      </c>
      <c r="C2214" s="11" t="s">
        <v>20</v>
      </c>
      <c r="D2214" s="12">
        <v>1948.9</v>
      </c>
    </row>
    <row r="2215" spans="1:4" x14ac:dyDescent="0.25">
      <c r="A2215" s="10">
        <v>2018</v>
      </c>
      <c r="B2215" s="11" t="s">
        <v>50</v>
      </c>
      <c r="C2215" s="11" t="s">
        <v>11</v>
      </c>
      <c r="D2215" s="12">
        <v>2647.9369999999999</v>
      </c>
    </row>
    <row r="2216" spans="1:4" x14ac:dyDescent="0.25">
      <c r="A2216" s="10">
        <v>2018</v>
      </c>
      <c r="B2216" s="11" t="s">
        <v>50</v>
      </c>
      <c r="C2216" s="11" t="s">
        <v>14</v>
      </c>
      <c r="D2216" s="12">
        <v>25670.75</v>
      </c>
    </row>
    <row r="2217" spans="1:4" x14ac:dyDescent="0.25">
      <c r="A2217" s="10">
        <v>2018</v>
      </c>
      <c r="B2217" s="11" t="s">
        <v>50</v>
      </c>
      <c r="C2217" s="11" t="s">
        <v>29</v>
      </c>
      <c r="D2217" s="12">
        <v>3848.2000000000003</v>
      </c>
    </row>
    <row r="2218" spans="1:4" x14ac:dyDescent="0.25">
      <c r="A2218" s="10">
        <v>2018</v>
      </c>
      <c r="B2218" s="11" t="s">
        <v>50</v>
      </c>
      <c r="C2218" s="11" t="s">
        <v>13</v>
      </c>
      <c r="D2218" s="12">
        <v>1580.35</v>
      </c>
    </row>
    <row r="2219" spans="1:4" x14ac:dyDescent="0.25">
      <c r="A2219" s="10">
        <v>2018</v>
      </c>
      <c r="B2219" s="11" t="s">
        <v>50</v>
      </c>
      <c r="C2219" s="11" t="s">
        <v>28</v>
      </c>
      <c r="D2219" s="12">
        <v>2290.5639999999999</v>
      </c>
    </row>
    <row r="2220" spans="1:4" x14ac:dyDescent="0.25">
      <c r="A2220" s="10">
        <v>2018</v>
      </c>
      <c r="B2220" s="11" t="s">
        <v>50</v>
      </c>
      <c r="C2220" s="11" t="s">
        <v>27</v>
      </c>
      <c r="D2220" s="12">
        <v>828.75</v>
      </c>
    </row>
    <row r="2221" spans="1:4" x14ac:dyDescent="0.25">
      <c r="A2221" s="10">
        <v>2018</v>
      </c>
      <c r="B2221" s="11" t="s">
        <v>50</v>
      </c>
      <c r="C2221" s="11" t="s">
        <v>12</v>
      </c>
      <c r="D2221" s="12">
        <v>8212.1209999999992</v>
      </c>
    </row>
    <row r="2222" spans="1:4" x14ac:dyDescent="0.25">
      <c r="A2222" s="10">
        <v>2018</v>
      </c>
      <c r="B2222" s="11" t="s">
        <v>50</v>
      </c>
      <c r="C2222" s="11" t="s">
        <v>9</v>
      </c>
      <c r="D2222" s="12">
        <v>1897.4</v>
      </c>
    </row>
    <row r="2223" spans="1:4" x14ac:dyDescent="0.25">
      <c r="A2223" s="10">
        <v>2018</v>
      </c>
      <c r="B2223" s="11" t="s">
        <v>50</v>
      </c>
      <c r="C2223" s="11" t="s">
        <v>1</v>
      </c>
      <c r="D2223" s="12">
        <v>14779.4</v>
      </c>
    </row>
    <row r="2224" spans="1:4" x14ac:dyDescent="0.25">
      <c r="A2224" s="10">
        <v>2018</v>
      </c>
      <c r="B2224" s="11" t="s">
        <v>50</v>
      </c>
      <c r="C2224" s="11" t="s">
        <v>15</v>
      </c>
      <c r="D2224" s="12">
        <v>912.97</v>
      </c>
    </row>
    <row r="2225" spans="1:4" x14ac:dyDescent="0.25">
      <c r="A2225" s="10">
        <v>2018</v>
      </c>
      <c r="B2225" s="11" t="s">
        <v>50</v>
      </c>
      <c r="C2225" s="11" t="s">
        <v>30</v>
      </c>
      <c r="D2225" s="12">
        <v>130.03</v>
      </c>
    </row>
    <row r="2226" spans="1:4" x14ac:dyDescent="0.25">
      <c r="A2226" s="10">
        <v>2018</v>
      </c>
      <c r="B2226" s="11" t="s">
        <v>50</v>
      </c>
      <c r="C2226" s="11" t="s">
        <v>18</v>
      </c>
      <c r="D2226" s="12">
        <v>3402.59</v>
      </c>
    </row>
    <row r="2227" spans="1:4" x14ac:dyDescent="0.25">
      <c r="A2227" s="10">
        <v>2018</v>
      </c>
      <c r="B2227" s="11" t="s">
        <v>50</v>
      </c>
      <c r="C2227" s="11" t="s">
        <v>2</v>
      </c>
      <c r="D2227" s="12">
        <v>2154.3130000000001</v>
      </c>
    </row>
    <row r="2228" spans="1:4" x14ac:dyDescent="0.25">
      <c r="A2228" s="10">
        <v>2018</v>
      </c>
      <c r="B2228" s="11" t="s">
        <v>50</v>
      </c>
      <c r="C2228" s="11" t="s">
        <v>3</v>
      </c>
      <c r="D2228" s="12">
        <v>5270.98</v>
      </c>
    </row>
    <row r="2229" spans="1:4" x14ac:dyDescent="0.25">
      <c r="A2229" s="10">
        <v>2018</v>
      </c>
      <c r="B2229" s="11" t="s">
        <v>50</v>
      </c>
      <c r="C2229" s="11" t="s">
        <v>24</v>
      </c>
      <c r="D2229" s="12">
        <v>651.1</v>
      </c>
    </row>
    <row r="2230" spans="1:4" x14ac:dyDescent="0.25">
      <c r="A2230" s="10">
        <v>2018</v>
      </c>
      <c r="B2230" s="11" t="s">
        <v>50</v>
      </c>
      <c r="C2230" s="11" t="s">
        <v>10</v>
      </c>
      <c r="D2230" s="12">
        <v>419.07499999999999</v>
      </c>
    </row>
    <row r="2231" spans="1:4" x14ac:dyDescent="0.25">
      <c r="A2231" s="10">
        <v>2018</v>
      </c>
      <c r="B2231" s="11" t="s">
        <v>50</v>
      </c>
      <c r="C2231" s="11" t="s">
        <v>5</v>
      </c>
      <c r="D2231" s="12">
        <v>2046.3</v>
      </c>
    </row>
    <row r="2232" spans="1:4" x14ac:dyDescent="0.25">
      <c r="A2232" s="10">
        <v>2018</v>
      </c>
      <c r="B2232" s="11" t="s">
        <v>61</v>
      </c>
      <c r="C2232" s="11" t="s">
        <v>22</v>
      </c>
      <c r="D2232" s="12">
        <v>124.73000000000002</v>
      </c>
    </row>
    <row r="2233" spans="1:4" x14ac:dyDescent="0.25">
      <c r="A2233" s="10">
        <v>2018</v>
      </c>
      <c r="B2233" s="11" t="s">
        <v>61</v>
      </c>
      <c r="C2233" s="11" t="s">
        <v>4</v>
      </c>
      <c r="D2233" s="12">
        <v>2555.2199999999998</v>
      </c>
    </row>
    <row r="2234" spans="1:4" x14ac:dyDescent="0.25">
      <c r="A2234" s="10">
        <v>2018</v>
      </c>
      <c r="B2234" s="11" t="s">
        <v>61</v>
      </c>
      <c r="C2234" s="11" t="s">
        <v>21</v>
      </c>
      <c r="D2234" s="12">
        <v>472.02</v>
      </c>
    </row>
    <row r="2235" spans="1:4" x14ac:dyDescent="0.25">
      <c r="A2235" s="10">
        <v>2018</v>
      </c>
      <c r="B2235" s="11" t="s">
        <v>61</v>
      </c>
      <c r="C2235" s="11" t="s">
        <v>19</v>
      </c>
      <c r="D2235" s="12">
        <v>1178.8425</v>
      </c>
    </row>
    <row r="2236" spans="1:4" x14ac:dyDescent="0.25">
      <c r="A2236" s="10">
        <v>2018</v>
      </c>
      <c r="B2236" s="11" t="s">
        <v>61</v>
      </c>
      <c r="C2236" s="11" t="s">
        <v>8</v>
      </c>
      <c r="D2236" s="12">
        <v>253.07500000000002</v>
      </c>
    </row>
    <row r="2237" spans="1:4" x14ac:dyDescent="0.25">
      <c r="A2237" s="10">
        <v>2018</v>
      </c>
      <c r="B2237" s="11" t="s">
        <v>61</v>
      </c>
      <c r="C2237" s="11" t="s">
        <v>31</v>
      </c>
      <c r="D2237" s="12">
        <v>94.591499999999996</v>
      </c>
    </row>
    <row r="2238" spans="1:4" x14ac:dyDescent="0.25">
      <c r="A2238" s="10">
        <v>2018</v>
      </c>
      <c r="B2238" s="11" t="s">
        <v>61</v>
      </c>
      <c r="C2238" s="11" t="s">
        <v>23</v>
      </c>
      <c r="D2238" s="12">
        <v>89.954999999999998</v>
      </c>
    </row>
    <row r="2239" spans="1:4" x14ac:dyDescent="0.25">
      <c r="A2239" s="10">
        <v>2018</v>
      </c>
      <c r="B2239" s="11" t="s">
        <v>61</v>
      </c>
      <c r="C2239" s="11" t="s">
        <v>32</v>
      </c>
      <c r="D2239" s="12">
        <v>745.93</v>
      </c>
    </row>
    <row r="2240" spans="1:4" x14ac:dyDescent="0.25">
      <c r="A2240" s="10">
        <v>2018</v>
      </c>
      <c r="B2240" s="11" t="s">
        <v>61</v>
      </c>
      <c r="C2240" s="11" t="s">
        <v>37</v>
      </c>
      <c r="D2240" s="12">
        <v>1117.0540000000001</v>
      </c>
    </row>
    <row r="2241" spans="1:4" x14ac:dyDescent="0.25">
      <c r="A2241" s="10">
        <v>2018</v>
      </c>
      <c r="B2241" s="11" t="s">
        <v>61</v>
      </c>
      <c r="C2241" s="11" t="s">
        <v>6</v>
      </c>
      <c r="D2241" s="12">
        <v>1527.76</v>
      </c>
    </row>
    <row r="2242" spans="1:4" x14ac:dyDescent="0.25">
      <c r="A2242" s="10">
        <v>2018</v>
      </c>
      <c r="B2242" s="11" t="s">
        <v>61</v>
      </c>
      <c r="C2242" s="11" t="s">
        <v>16</v>
      </c>
      <c r="D2242" s="12">
        <v>440.94</v>
      </c>
    </row>
    <row r="2243" spans="1:4" x14ac:dyDescent="0.25">
      <c r="A2243" s="10">
        <v>2018</v>
      </c>
      <c r="B2243" s="11" t="s">
        <v>61</v>
      </c>
      <c r="C2243" s="11" t="s">
        <v>17</v>
      </c>
      <c r="D2243" s="12">
        <v>80.031999999999996</v>
      </c>
    </row>
    <row r="2244" spans="1:4" x14ac:dyDescent="0.25">
      <c r="A2244" s="10">
        <v>2018</v>
      </c>
      <c r="B2244" s="11" t="s">
        <v>61</v>
      </c>
      <c r="C2244" s="11" t="s">
        <v>26</v>
      </c>
      <c r="D2244" s="12">
        <v>187.11</v>
      </c>
    </row>
    <row r="2245" spans="1:4" x14ac:dyDescent="0.25">
      <c r="A2245" s="10">
        <v>2018</v>
      </c>
      <c r="B2245" s="11" t="s">
        <v>61</v>
      </c>
      <c r="C2245" s="11" t="s">
        <v>33</v>
      </c>
      <c r="D2245" s="12">
        <v>151.41</v>
      </c>
    </row>
    <row r="2246" spans="1:4" x14ac:dyDescent="0.25">
      <c r="A2246" s="10">
        <v>2018</v>
      </c>
      <c r="B2246" s="11" t="s">
        <v>61</v>
      </c>
      <c r="C2246" s="11" t="s">
        <v>25</v>
      </c>
      <c r="D2246" s="12">
        <v>1614.3125</v>
      </c>
    </row>
    <row r="2247" spans="1:4" x14ac:dyDescent="0.25">
      <c r="A2247" s="10">
        <v>2018</v>
      </c>
      <c r="B2247" s="11" t="s">
        <v>61</v>
      </c>
      <c r="C2247" s="11" t="s">
        <v>20</v>
      </c>
      <c r="D2247" s="12">
        <v>207.01</v>
      </c>
    </row>
    <row r="2248" spans="1:4" x14ac:dyDescent="0.25">
      <c r="A2248" s="10">
        <v>2018</v>
      </c>
      <c r="B2248" s="11" t="s">
        <v>61</v>
      </c>
      <c r="C2248" s="11" t="s">
        <v>11</v>
      </c>
      <c r="D2248" s="12">
        <v>162.26</v>
      </c>
    </row>
    <row r="2249" spans="1:4" x14ac:dyDescent="0.25">
      <c r="A2249" s="10">
        <v>2018</v>
      </c>
      <c r="B2249" s="11" t="s">
        <v>61</v>
      </c>
      <c r="C2249" s="11" t="s">
        <v>14</v>
      </c>
      <c r="D2249" s="12">
        <v>768.15</v>
      </c>
    </row>
    <row r="2250" spans="1:4" x14ac:dyDescent="0.25">
      <c r="A2250" s="10">
        <v>2018</v>
      </c>
      <c r="B2250" s="11" t="s">
        <v>61</v>
      </c>
      <c r="C2250" s="11" t="s">
        <v>29</v>
      </c>
      <c r="D2250" s="12">
        <v>173.60500000000002</v>
      </c>
    </row>
    <row r="2251" spans="1:4" x14ac:dyDescent="0.25">
      <c r="A2251" s="10">
        <v>2018</v>
      </c>
      <c r="B2251" s="11" t="s">
        <v>61</v>
      </c>
      <c r="C2251" s="11" t="s">
        <v>13</v>
      </c>
      <c r="D2251" s="12">
        <v>917.93000000000006</v>
      </c>
    </row>
    <row r="2252" spans="1:4" x14ac:dyDescent="0.25">
      <c r="A2252" s="10">
        <v>2018</v>
      </c>
      <c r="B2252" s="11" t="s">
        <v>61</v>
      </c>
      <c r="C2252" s="11" t="s">
        <v>28</v>
      </c>
      <c r="D2252" s="12">
        <v>485.09499999999997</v>
      </c>
    </row>
    <row r="2253" spans="1:4" x14ac:dyDescent="0.25">
      <c r="A2253" s="10">
        <v>2018</v>
      </c>
      <c r="B2253" s="11" t="s">
        <v>61</v>
      </c>
      <c r="C2253" s="11" t="s">
        <v>27</v>
      </c>
      <c r="D2253" s="12">
        <v>165.73</v>
      </c>
    </row>
    <row r="2254" spans="1:4" x14ac:dyDescent="0.25">
      <c r="A2254" s="10">
        <v>2018</v>
      </c>
      <c r="B2254" s="11" t="s">
        <v>61</v>
      </c>
      <c r="C2254" s="11" t="s">
        <v>12</v>
      </c>
      <c r="D2254" s="12">
        <v>447.84</v>
      </c>
    </row>
    <row r="2255" spans="1:4" x14ac:dyDescent="0.25">
      <c r="A2255" s="10">
        <v>2018</v>
      </c>
      <c r="B2255" s="11" t="s">
        <v>61</v>
      </c>
      <c r="C2255" s="11" t="s">
        <v>9</v>
      </c>
      <c r="D2255" s="12">
        <v>11718.633</v>
      </c>
    </row>
    <row r="2256" spans="1:4" x14ac:dyDescent="0.25">
      <c r="A2256" s="10">
        <v>2018</v>
      </c>
      <c r="B2256" s="11" t="s">
        <v>61</v>
      </c>
      <c r="C2256" s="11" t="s">
        <v>1</v>
      </c>
      <c r="D2256" s="12">
        <v>20882.570000000003</v>
      </c>
    </row>
    <row r="2257" spans="1:4" x14ac:dyDescent="0.25">
      <c r="A2257" s="10">
        <v>2018</v>
      </c>
      <c r="B2257" s="11" t="s">
        <v>61</v>
      </c>
      <c r="C2257" s="11" t="s">
        <v>15</v>
      </c>
      <c r="D2257" s="12">
        <v>584.03800000000001</v>
      </c>
    </row>
    <row r="2258" spans="1:4" x14ac:dyDescent="0.25">
      <c r="A2258" s="10">
        <v>2018</v>
      </c>
      <c r="B2258" s="11" t="s">
        <v>61</v>
      </c>
      <c r="C2258" s="11" t="s">
        <v>30</v>
      </c>
      <c r="D2258" s="12">
        <v>30.225000000000001</v>
      </c>
    </row>
    <row r="2259" spans="1:4" x14ac:dyDescent="0.25">
      <c r="A2259" s="10">
        <v>2018</v>
      </c>
      <c r="B2259" s="11" t="s">
        <v>61</v>
      </c>
      <c r="C2259" s="11" t="s">
        <v>18</v>
      </c>
      <c r="D2259" s="12">
        <v>859.99</v>
      </c>
    </row>
    <row r="2260" spans="1:4" x14ac:dyDescent="0.25">
      <c r="A2260" s="10">
        <v>2018</v>
      </c>
      <c r="B2260" s="11" t="s">
        <v>61</v>
      </c>
      <c r="C2260" s="11" t="s">
        <v>2</v>
      </c>
      <c r="D2260" s="12">
        <v>565.97299999999996</v>
      </c>
    </row>
    <row r="2261" spans="1:4" x14ac:dyDescent="0.25">
      <c r="A2261" s="10">
        <v>2018</v>
      </c>
      <c r="B2261" s="11" t="s">
        <v>61</v>
      </c>
      <c r="C2261" s="11" t="s">
        <v>3</v>
      </c>
      <c r="D2261" s="12">
        <v>783.58799999999997</v>
      </c>
    </row>
    <row r="2262" spans="1:4" x14ac:dyDescent="0.25">
      <c r="A2262" s="10">
        <v>2018</v>
      </c>
      <c r="B2262" s="11" t="s">
        <v>61</v>
      </c>
      <c r="C2262" s="11" t="s">
        <v>24</v>
      </c>
      <c r="D2262" s="12">
        <v>124.705</v>
      </c>
    </row>
    <row r="2263" spans="1:4" x14ac:dyDescent="0.25">
      <c r="A2263" s="10">
        <v>2018</v>
      </c>
      <c r="B2263" s="11" t="s">
        <v>61</v>
      </c>
      <c r="C2263" s="11" t="s">
        <v>10</v>
      </c>
      <c r="D2263" s="12">
        <v>158.4375</v>
      </c>
    </row>
    <row r="2264" spans="1:4" x14ac:dyDescent="0.25">
      <c r="A2264" s="10">
        <v>2018</v>
      </c>
      <c r="B2264" s="11" t="s">
        <v>61</v>
      </c>
      <c r="C2264" s="11" t="s">
        <v>5</v>
      </c>
      <c r="D2264" s="12">
        <v>1117.96</v>
      </c>
    </row>
    <row r="2265" spans="1:4" x14ac:dyDescent="0.25">
      <c r="A2265" s="10">
        <v>2018</v>
      </c>
      <c r="B2265" s="11" t="s">
        <v>62</v>
      </c>
      <c r="C2265" s="11" t="s">
        <v>22</v>
      </c>
      <c r="D2265" s="12">
        <v>24.815000000000001</v>
      </c>
    </row>
    <row r="2266" spans="1:4" x14ac:dyDescent="0.25">
      <c r="A2266" s="10">
        <v>2018</v>
      </c>
      <c r="B2266" s="11" t="s">
        <v>62</v>
      </c>
      <c r="C2266" s="11" t="s">
        <v>19</v>
      </c>
      <c r="D2266" s="12">
        <v>34.5</v>
      </c>
    </row>
    <row r="2267" spans="1:4" x14ac:dyDescent="0.25">
      <c r="A2267" s="10">
        <v>2018</v>
      </c>
      <c r="B2267" s="11" t="s">
        <v>62</v>
      </c>
      <c r="C2267" s="11" t="s">
        <v>8</v>
      </c>
      <c r="D2267" s="12">
        <v>3687.6849999999999</v>
      </c>
    </row>
    <row r="2268" spans="1:4" x14ac:dyDescent="0.25">
      <c r="A2268" s="10">
        <v>2018</v>
      </c>
      <c r="B2268" s="11" t="s">
        <v>62</v>
      </c>
      <c r="C2268" s="11" t="s">
        <v>31</v>
      </c>
      <c r="D2268" s="12">
        <v>13.420999999999999</v>
      </c>
    </row>
    <row r="2269" spans="1:4" x14ac:dyDescent="0.25">
      <c r="A2269" s="10">
        <v>2018</v>
      </c>
      <c r="B2269" s="11" t="s">
        <v>62</v>
      </c>
      <c r="C2269" s="11" t="s">
        <v>23</v>
      </c>
      <c r="D2269" s="12">
        <v>345.42399999999998</v>
      </c>
    </row>
    <row r="2270" spans="1:4" x14ac:dyDescent="0.25">
      <c r="A2270" s="10">
        <v>2018</v>
      </c>
      <c r="B2270" s="11" t="s">
        <v>62</v>
      </c>
      <c r="C2270" s="11" t="s">
        <v>32</v>
      </c>
      <c r="D2270" s="12">
        <v>2886.8919999999998</v>
      </c>
    </row>
    <row r="2271" spans="1:4" x14ac:dyDescent="0.25">
      <c r="A2271" s="10">
        <v>2018</v>
      </c>
      <c r="B2271" s="11" t="s">
        <v>62</v>
      </c>
      <c r="C2271" s="11" t="s">
        <v>37</v>
      </c>
      <c r="D2271" s="12">
        <v>1754.5730000000001</v>
      </c>
    </row>
    <row r="2272" spans="1:4" x14ac:dyDescent="0.25">
      <c r="A2272" s="10">
        <v>2018</v>
      </c>
      <c r="B2272" s="11" t="s">
        <v>62</v>
      </c>
      <c r="C2272" s="11" t="s">
        <v>6</v>
      </c>
      <c r="D2272" s="12">
        <v>1702.5</v>
      </c>
    </row>
    <row r="2273" spans="1:4" x14ac:dyDescent="0.25">
      <c r="A2273" s="10">
        <v>2018</v>
      </c>
      <c r="B2273" s="11" t="s">
        <v>62</v>
      </c>
      <c r="C2273" s="11" t="s">
        <v>16</v>
      </c>
      <c r="D2273" s="12">
        <v>910.52</v>
      </c>
    </row>
    <row r="2274" spans="1:4" x14ac:dyDescent="0.25">
      <c r="A2274" s="10">
        <v>2018</v>
      </c>
      <c r="B2274" s="11" t="s">
        <v>62</v>
      </c>
      <c r="C2274" s="11" t="s">
        <v>26</v>
      </c>
      <c r="D2274" s="12">
        <v>566.45000000000005</v>
      </c>
    </row>
    <row r="2275" spans="1:4" x14ac:dyDescent="0.25">
      <c r="A2275" s="10">
        <v>2018</v>
      </c>
      <c r="B2275" s="11" t="s">
        <v>62</v>
      </c>
      <c r="C2275" s="11" t="s">
        <v>33</v>
      </c>
      <c r="D2275" s="12">
        <v>104.4</v>
      </c>
    </row>
    <row r="2276" spans="1:4" x14ac:dyDescent="0.25">
      <c r="A2276" s="10">
        <v>2018</v>
      </c>
      <c r="B2276" s="11" t="s">
        <v>62</v>
      </c>
      <c r="C2276" s="11" t="s">
        <v>20</v>
      </c>
      <c r="D2276" s="12">
        <v>690.73199999999997</v>
      </c>
    </row>
    <row r="2277" spans="1:4" x14ac:dyDescent="0.25">
      <c r="A2277" s="10">
        <v>2018</v>
      </c>
      <c r="B2277" s="11" t="s">
        <v>62</v>
      </c>
      <c r="C2277" s="11" t="s">
        <v>11</v>
      </c>
      <c r="D2277" s="12">
        <v>729.86699999999996</v>
      </c>
    </row>
    <row r="2278" spans="1:4" x14ac:dyDescent="0.25">
      <c r="A2278" s="10">
        <v>2018</v>
      </c>
      <c r="B2278" s="11" t="s">
        <v>62</v>
      </c>
      <c r="C2278" s="11" t="s">
        <v>29</v>
      </c>
      <c r="D2278" s="12">
        <v>111.40899999999999</v>
      </c>
    </row>
    <row r="2279" spans="1:4" x14ac:dyDescent="0.25">
      <c r="A2279" s="10">
        <v>2018</v>
      </c>
      <c r="B2279" s="11" t="s">
        <v>62</v>
      </c>
      <c r="C2279" s="11" t="s">
        <v>13</v>
      </c>
      <c r="D2279" s="12">
        <v>114.22499999999999</v>
      </c>
    </row>
    <row r="2280" spans="1:4" x14ac:dyDescent="0.25">
      <c r="A2280" s="10">
        <v>2018</v>
      </c>
      <c r="B2280" s="11" t="s">
        <v>62</v>
      </c>
      <c r="C2280" s="11" t="s">
        <v>27</v>
      </c>
      <c r="D2280" s="12">
        <v>245.07</v>
      </c>
    </row>
    <row r="2281" spans="1:4" x14ac:dyDescent="0.25">
      <c r="A2281" s="10">
        <v>2018</v>
      </c>
      <c r="B2281" s="11" t="s">
        <v>62</v>
      </c>
      <c r="C2281" s="11" t="s">
        <v>12</v>
      </c>
      <c r="D2281" s="12">
        <v>236.4</v>
      </c>
    </row>
    <row r="2282" spans="1:4" x14ac:dyDescent="0.25">
      <c r="A2282" s="10">
        <v>2018</v>
      </c>
      <c r="B2282" s="11" t="s">
        <v>62</v>
      </c>
      <c r="C2282" s="11" t="s">
        <v>9</v>
      </c>
      <c r="D2282" s="12">
        <v>268.85000000000002</v>
      </c>
    </row>
    <row r="2283" spans="1:4" x14ac:dyDescent="0.25">
      <c r="A2283" s="10">
        <v>2018</v>
      </c>
      <c r="B2283" s="11" t="s">
        <v>62</v>
      </c>
      <c r="C2283" s="11" t="s">
        <v>1</v>
      </c>
      <c r="D2283" s="12">
        <v>8073.95</v>
      </c>
    </row>
    <row r="2284" spans="1:4" x14ac:dyDescent="0.25">
      <c r="A2284" s="10">
        <v>2018</v>
      </c>
      <c r="B2284" s="11" t="s">
        <v>62</v>
      </c>
      <c r="C2284" s="11" t="s">
        <v>15</v>
      </c>
      <c r="D2284" s="12">
        <v>74.325000000000003</v>
      </c>
    </row>
    <row r="2285" spans="1:4" x14ac:dyDescent="0.25">
      <c r="A2285" s="10">
        <v>2018</v>
      </c>
      <c r="B2285" s="11" t="s">
        <v>62</v>
      </c>
      <c r="C2285" s="11" t="s">
        <v>30</v>
      </c>
      <c r="D2285" s="12">
        <v>141.85</v>
      </c>
    </row>
    <row r="2286" spans="1:4" x14ac:dyDescent="0.25">
      <c r="A2286" s="10">
        <v>2018</v>
      </c>
      <c r="B2286" s="11" t="s">
        <v>62</v>
      </c>
      <c r="C2286" s="11" t="s">
        <v>18</v>
      </c>
      <c r="D2286" s="12">
        <v>246.81</v>
      </c>
    </row>
    <row r="2287" spans="1:4" x14ac:dyDescent="0.25">
      <c r="A2287" s="10">
        <v>2018</v>
      </c>
      <c r="B2287" s="11" t="s">
        <v>62</v>
      </c>
      <c r="C2287" s="11" t="s">
        <v>2</v>
      </c>
      <c r="D2287" s="12">
        <v>2571.7330000000002</v>
      </c>
    </row>
    <row r="2288" spans="1:4" x14ac:dyDescent="0.25">
      <c r="A2288" s="10">
        <v>2018</v>
      </c>
      <c r="B2288" s="11" t="s">
        <v>62</v>
      </c>
      <c r="C2288" s="11" t="s">
        <v>3</v>
      </c>
      <c r="D2288" s="12">
        <v>1451.22</v>
      </c>
    </row>
    <row r="2289" spans="1:4" x14ac:dyDescent="0.25">
      <c r="A2289" s="10">
        <v>2018</v>
      </c>
      <c r="B2289" s="11" t="s">
        <v>62</v>
      </c>
      <c r="C2289" s="11" t="s">
        <v>24</v>
      </c>
      <c r="D2289" s="12">
        <v>483.23</v>
      </c>
    </row>
    <row r="2290" spans="1:4" x14ac:dyDescent="0.25">
      <c r="A2290" s="10">
        <v>2018</v>
      </c>
      <c r="B2290" s="11" t="s">
        <v>62</v>
      </c>
      <c r="C2290" s="11" t="s">
        <v>10</v>
      </c>
      <c r="D2290" s="12">
        <v>2771.61</v>
      </c>
    </row>
    <row r="2291" spans="1:4" x14ac:dyDescent="0.25">
      <c r="A2291" s="10">
        <v>2018</v>
      </c>
      <c r="B2291" s="11" t="s">
        <v>62</v>
      </c>
      <c r="C2291" s="11" t="s">
        <v>5</v>
      </c>
      <c r="D2291" s="12">
        <v>822.06</v>
      </c>
    </row>
    <row r="2292" spans="1:4" x14ac:dyDescent="0.25">
      <c r="A2292" s="10">
        <v>2018</v>
      </c>
      <c r="B2292" s="11" t="s">
        <v>63</v>
      </c>
      <c r="C2292" s="11" t="s">
        <v>22</v>
      </c>
      <c r="D2292" s="12">
        <v>290.91499999999996</v>
      </c>
    </row>
    <row r="2293" spans="1:4" x14ac:dyDescent="0.25">
      <c r="A2293" s="10">
        <v>2018</v>
      </c>
      <c r="B2293" s="11" t="s">
        <v>63</v>
      </c>
      <c r="C2293" s="11" t="s">
        <v>4</v>
      </c>
      <c r="D2293" s="12">
        <v>3585.0574999999999</v>
      </c>
    </row>
    <row r="2294" spans="1:4" x14ac:dyDescent="0.25">
      <c r="A2294" s="10">
        <v>2018</v>
      </c>
      <c r="B2294" s="11" t="s">
        <v>63</v>
      </c>
      <c r="C2294" s="11" t="s">
        <v>21</v>
      </c>
      <c r="D2294" s="12">
        <v>0.69599999999999995</v>
      </c>
    </row>
    <row r="2295" spans="1:4" x14ac:dyDescent="0.25">
      <c r="A2295" s="10">
        <v>2018</v>
      </c>
      <c r="B2295" s="11" t="s">
        <v>63</v>
      </c>
      <c r="C2295" s="11" t="s">
        <v>19</v>
      </c>
      <c r="D2295" s="12">
        <v>3167.85</v>
      </c>
    </row>
    <row r="2296" spans="1:4" x14ac:dyDescent="0.25">
      <c r="A2296" s="10">
        <v>2018</v>
      </c>
      <c r="B2296" s="11" t="s">
        <v>63</v>
      </c>
      <c r="C2296" s="11" t="s">
        <v>8</v>
      </c>
      <c r="D2296" s="12">
        <v>1312.7280000000001</v>
      </c>
    </row>
    <row r="2297" spans="1:4" x14ac:dyDescent="0.25">
      <c r="A2297" s="10">
        <v>2018</v>
      </c>
      <c r="B2297" s="11" t="s">
        <v>63</v>
      </c>
      <c r="C2297" s="11" t="s">
        <v>31</v>
      </c>
      <c r="D2297" s="12">
        <v>0.26400000000000001</v>
      </c>
    </row>
    <row r="2298" spans="1:4" x14ac:dyDescent="0.25">
      <c r="A2298" s="10">
        <v>2018</v>
      </c>
      <c r="B2298" s="11" t="s">
        <v>63</v>
      </c>
      <c r="C2298" s="11" t="s">
        <v>23</v>
      </c>
      <c r="D2298" s="12">
        <v>648.30409999999995</v>
      </c>
    </row>
    <row r="2299" spans="1:4" x14ac:dyDescent="0.25">
      <c r="A2299" s="10">
        <v>2018</v>
      </c>
      <c r="B2299" s="11" t="s">
        <v>63</v>
      </c>
      <c r="C2299" s="11" t="s">
        <v>32</v>
      </c>
      <c r="D2299" s="12">
        <v>681.07000000000016</v>
      </c>
    </row>
    <row r="2300" spans="1:4" x14ac:dyDescent="0.25">
      <c r="A2300" s="10">
        <v>2018</v>
      </c>
      <c r="B2300" s="11" t="s">
        <v>63</v>
      </c>
      <c r="C2300" s="11" t="s">
        <v>37</v>
      </c>
      <c r="D2300" s="12">
        <v>2153.2109999999998</v>
      </c>
    </row>
    <row r="2301" spans="1:4" x14ac:dyDescent="0.25">
      <c r="A2301" s="10">
        <v>2018</v>
      </c>
      <c r="B2301" s="11" t="s">
        <v>63</v>
      </c>
      <c r="C2301" s="11" t="s">
        <v>6</v>
      </c>
      <c r="D2301" s="12">
        <v>1418.395</v>
      </c>
    </row>
    <row r="2302" spans="1:4" x14ac:dyDescent="0.25">
      <c r="A2302" s="10">
        <v>2018</v>
      </c>
      <c r="B2302" s="11" t="s">
        <v>63</v>
      </c>
      <c r="C2302" s="11" t="s">
        <v>16</v>
      </c>
      <c r="D2302" s="12">
        <v>115.855</v>
      </c>
    </row>
    <row r="2303" spans="1:4" x14ac:dyDescent="0.25">
      <c r="A2303" s="10">
        <v>2018</v>
      </c>
      <c r="B2303" s="11" t="s">
        <v>63</v>
      </c>
      <c r="C2303" s="11" t="s">
        <v>17</v>
      </c>
      <c r="D2303" s="12">
        <v>248.86084999999997</v>
      </c>
    </row>
    <row r="2304" spans="1:4" x14ac:dyDescent="0.25">
      <c r="A2304" s="10">
        <v>2018</v>
      </c>
      <c r="B2304" s="11" t="s">
        <v>63</v>
      </c>
      <c r="C2304" s="11" t="s">
        <v>26</v>
      </c>
      <c r="D2304" s="12">
        <v>729.245</v>
      </c>
    </row>
    <row r="2305" spans="1:4" x14ac:dyDescent="0.25">
      <c r="A2305" s="10">
        <v>2018</v>
      </c>
      <c r="B2305" s="11" t="s">
        <v>63</v>
      </c>
      <c r="C2305" s="11" t="s">
        <v>33</v>
      </c>
      <c r="D2305" s="12">
        <v>91.596000000000004</v>
      </c>
    </row>
    <row r="2306" spans="1:4" x14ac:dyDescent="0.25">
      <c r="A2306" s="10">
        <v>2018</v>
      </c>
      <c r="B2306" s="11" t="s">
        <v>63</v>
      </c>
      <c r="C2306" s="11" t="s">
        <v>25</v>
      </c>
      <c r="D2306" s="12">
        <v>1366.77224</v>
      </c>
    </row>
    <row r="2307" spans="1:4" x14ac:dyDescent="0.25">
      <c r="A2307" s="10">
        <v>2018</v>
      </c>
      <c r="B2307" s="11" t="s">
        <v>63</v>
      </c>
      <c r="C2307" s="11" t="s">
        <v>20</v>
      </c>
      <c r="D2307" s="12">
        <v>820.82600000000002</v>
      </c>
    </row>
    <row r="2308" spans="1:4" x14ac:dyDescent="0.25">
      <c r="A2308" s="10">
        <v>2018</v>
      </c>
      <c r="B2308" s="11" t="s">
        <v>63</v>
      </c>
      <c r="C2308" s="11" t="s">
        <v>11</v>
      </c>
      <c r="D2308" s="12">
        <v>692.548</v>
      </c>
    </row>
    <row r="2309" spans="1:4" x14ac:dyDescent="0.25">
      <c r="A2309" s="10">
        <v>2018</v>
      </c>
      <c r="B2309" s="11" t="s">
        <v>63</v>
      </c>
      <c r="C2309" s="11" t="s">
        <v>14</v>
      </c>
      <c r="D2309" s="12">
        <v>1509.52</v>
      </c>
    </row>
    <row r="2310" spans="1:4" x14ac:dyDescent="0.25">
      <c r="A2310" s="10">
        <v>2018</v>
      </c>
      <c r="B2310" s="11" t="s">
        <v>63</v>
      </c>
      <c r="C2310" s="11" t="s">
        <v>29</v>
      </c>
      <c r="D2310" s="12">
        <v>36.531999999999996</v>
      </c>
    </row>
    <row r="2311" spans="1:4" x14ac:dyDescent="0.25">
      <c r="A2311" s="10">
        <v>2018</v>
      </c>
      <c r="B2311" s="11" t="s">
        <v>63</v>
      </c>
      <c r="C2311" s="11" t="s">
        <v>13</v>
      </c>
      <c r="D2311" s="12">
        <v>34.39</v>
      </c>
    </row>
    <row r="2312" spans="1:4" x14ac:dyDescent="0.25">
      <c r="A2312" s="10">
        <v>2018</v>
      </c>
      <c r="B2312" s="11" t="s">
        <v>63</v>
      </c>
      <c r="C2312" s="11" t="s">
        <v>28</v>
      </c>
      <c r="D2312" s="12">
        <v>147.08000000000001</v>
      </c>
    </row>
    <row r="2313" spans="1:4" x14ac:dyDescent="0.25">
      <c r="A2313" s="10">
        <v>2018</v>
      </c>
      <c r="B2313" s="11" t="s">
        <v>63</v>
      </c>
      <c r="C2313" s="11" t="s">
        <v>27</v>
      </c>
      <c r="D2313" s="12">
        <v>307.10000000000002</v>
      </c>
    </row>
    <row r="2314" spans="1:4" x14ac:dyDescent="0.25">
      <c r="A2314" s="10">
        <v>2018</v>
      </c>
      <c r="B2314" s="11" t="s">
        <v>63</v>
      </c>
      <c r="C2314" s="11" t="s">
        <v>12</v>
      </c>
      <c r="D2314" s="12">
        <v>1733.2</v>
      </c>
    </row>
    <row r="2315" spans="1:4" x14ac:dyDescent="0.25">
      <c r="A2315" s="10">
        <v>2018</v>
      </c>
      <c r="B2315" s="11" t="s">
        <v>63</v>
      </c>
      <c r="C2315" s="11" t="s">
        <v>9</v>
      </c>
      <c r="D2315" s="12">
        <v>67.846999999999994</v>
      </c>
    </row>
    <row r="2316" spans="1:4" x14ac:dyDescent="0.25">
      <c r="A2316" s="10">
        <v>2018</v>
      </c>
      <c r="B2316" s="11" t="s">
        <v>63</v>
      </c>
      <c r="C2316" s="11" t="s">
        <v>1</v>
      </c>
      <c r="D2316" s="12">
        <v>7456.4350000000004</v>
      </c>
    </row>
    <row r="2317" spans="1:4" x14ac:dyDescent="0.25">
      <c r="A2317" s="10">
        <v>2018</v>
      </c>
      <c r="B2317" s="11" t="s">
        <v>63</v>
      </c>
      <c r="C2317" s="11" t="s">
        <v>15</v>
      </c>
      <c r="D2317" s="12">
        <v>132.32499999999999</v>
      </c>
    </row>
    <row r="2318" spans="1:4" x14ac:dyDescent="0.25">
      <c r="A2318" s="10">
        <v>2018</v>
      </c>
      <c r="B2318" s="11" t="s">
        <v>63</v>
      </c>
      <c r="C2318" s="11" t="s">
        <v>30</v>
      </c>
      <c r="D2318" s="12">
        <v>1139.5</v>
      </c>
    </row>
    <row r="2319" spans="1:4" x14ac:dyDescent="0.25">
      <c r="A2319" s="10">
        <v>2018</v>
      </c>
      <c r="B2319" s="11" t="s">
        <v>63</v>
      </c>
      <c r="C2319" s="11" t="s">
        <v>18</v>
      </c>
      <c r="D2319" s="12">
        <v>257.18299999999999</v>
      </c>
    </row>
    <row r="2320" spans="1:4" x14ac:dyDescent="0.25">
      <c r="A2320" s="10">
        <v>2018</v>
      </c>
      <c r="B2320" s="11" t="s">
        <v>63</v>
      </c>
      <c r="C2320" s="11" t="s">
        <v>2</v>
      </c>
      <c r="D2320" s="12">
        <v>6435.7140000000009</v>
      </c>
    </row>
    <row r="2321" spans="1:4" x14ac:dyDescent="0.25">
      <c r="A2321" s="10">
        <v>2018</v>
      </c>
      <c r="B2321" s="11" t="s">
        <v>63</v>
      </c>
      <c r="C2321" s="11" t="s">
        <v>3</v>
      </c>
      <c r="D2321" s="12">
        <v>2147.5950000000003</v>
      </c>
    </row>
    <row r="2322" spans="1:4" x14ac:dyDescent="0.25">
      <c r="A2322" s="10">
        <v>2018</v>
      </c>
      <c r="B2322" s="11" t="s">
        <v>63</v>
      </c>
      <c r="C2322" s="11" t="s">
        <v>24</v>
      </c>
      <c r="D2322" s="12">
        <v>626.11500000000001</v>
      </c>
    </row>
    <row r="2323" spans="1:4" x14ac:dyDescent="0.25">
      <c r="A2323" s="10">
        <v>2018</v>
      </c>
      <c r="B2323" s="11" t="s">
        <v>63</v>
      </c>
      <c r="C2323" s="11" t="s">
        <v>10</v>
      </c>
      <c r="D2323" s="12">
        <v>609.28</v>
      </c>
    </row>
    <row r="2324" spans="1:4" x14ac:dyDescent="0.25">
      <c r="A2324" s="10">
        <v>2018</v>
      </c>
      <c r="B2324" s="11" t="s">
        <v>63</v>
      </c>
      <c r="C2324" s="11" t="s">
        <v>5</v>
      </c>
      <c r="D2324" s="12">
        <v>1272.4829999999999</v>
      </c>
    </row>
    <row r="2325" spans="1:4" x14ac:dyDescent="0.25">
      <c r="A2325" s="10">
        <v>2018</v>
      </c>
      <c r="B2325" s="11" t="s">
        <v>52</v>
      </c>
      <c r="C2325" s="11" t="s">
        <v>22</v>
      </c>
      <c r="D2325" s="12">
        <v>617.39</v>
      </c>
    </row>
    <row r="2326" spans="1:4" x14ac:dyDescent="0.25">
      <c r="A2326" s="10">
        <v>2018</v>
      </c>
      <c r="B2326" s="11" t="s">
        <v>52</v>
      </c>
      <c r="C2326" s="11" t="s">
        <v>21</v>
      </c>
      <c r="D2326" s="12">
        <v>872.15</v>
      </c>
    </row>
    <row r="2327" spans="1:4" x14ac:dyDescent="0.25">
      <c r="A2327" s="10">
        <v>2018</v>
      </c>
      <c r="B2327" s="11" t="s">
        <v>52</v>
      </c>
      <c r="C2327" s="11" t="s">
        <v>8</v>
      </c>
      <c r="D2327" s="12">
        <v>762.97499999999991</v>
      </c>
    </row>
    <row r="2328" spans="1:4" x14ac:dyDescent="0.25">
      <c r="A2328" s="10">
        <v>2018</v>
      </c>
      <c r="B2328" s="11" t="s">
        <v>52</v>
      </c>
      <c r="C2328" s="11" t="s">
        <v>37</v>
      </c>
      <c r="D2328" s="12">
        <v>3096.36</v>
      </c>
    </row>
    <row r="2329" spans="1:4" x14ac:dyDescent="0.25">
      <c r="A2329" s="10">
        <v>2018</v>
      </c>
      <c r="B2329" s="11" t="s">
        <v>52</v>
      </c>
      <c r="C2329" s="11" t="s">
        <v>6</v>
      </c>
      <c r="D2329" s="12">
        <v>4199.25</v>
      </c>
    </row>
    <row r="2330" spans="1:4" x14ac:dyDescent="0.25">
      <c r="A2330" s="10">
        <v>2018</v>
      </c>
      <c r="B2330" s="11" t="s">
        <v>52</v>
      </c>
      <c r="C2330" s="11" t="s">
        <v>16</v>
      </c>
      <c r="D2330" s="12">
        <v>2292.25</v>
      </c>
    </row>
    <row r="2331" spans="1:4" x14ac:dyDescent="0.25">
      <c r="A2331" s="10">
        <v>2018</v>
      </c>
      <c r="B2331" s="11" t="s">
        <v>52</v>
      </c>
      <c r="C2331" s="11" t="s">
        <v>26</v>
      </c>
      <c r="D2331" s="12">
        <v>509.75</v>
      </c>
    </row>
    <row r="2332" spans="1:4" x14ac:dyDescent="0.25">
      <c r="A2332" s="10">
        <v>2018</v>
      </c>
      <c r="B2332" s="11" t="s">
        <v>52</v>
      </c>
      <c r="C2332" s="11" t="s">
        <v>33</v>
      </c>
      <c r="D2332" s="12">
        <v>1062.6849999999999</v>
      </c>
    </row>
    <row r="2333" spans="1:4" x14ac:dyDescent="0.25">
      <c r="A2333" s="10">
        <v>2018</v>
      </c>
      <c r="B2333" s="11" t="s">
        <v>52</v>
      </c>
      <c r="C2333" s="11" t="s">
        <v>20</v>
      </c>
      <c r="D2333" s="12">
        <v>900.11900000000003</v>
      </c>
    </row>
    <row r="2334" spans="1:4" x14ac:dyDescent="0.25">
      <c r="A2334" s="10">
        <v>2018</v>
      </c>
      <c r="B2334" s="11" t="s">
        <v>52</v>
      </c>
      <c r="C2334" s="11" t="s">
        <v>11</v>
      </c>
      <c r="D2334" s="12">
        <v>413.33</v>
      </c>
    </row>
    <row r="2335" spans="1:4" x14ac:dyDescent="0.25">
      <c r="A2335" s="10">
        <v>2018</v>
      </c>
      <c r="B2335" s="11" t="s">
        <v>52</v>
      </c>
      <c r="C2335" s="11" t="s">
        <v>29</v>
      </c>
      <c r="D2335" s="12">
        <v>1230.375</v>
      </c>
    </row>
    <row r="2336" spans="1:4" x14ac:dyDescent="0.25">
      <c r="A2336" s="10">
        <v>2018</v>
      </c>
      <c r="B2336" s="11" t="s">
        <v>52</v>
      </c>
      <c r="C2336" s="11" t="s">
        <v>13</v>
      </c>
      <c r="D2336" s="12">
        <v>3981.625</v>
      </c>
    </row>
    <row r="2337" spans="1:4" x14ac:dyDescent="0.25">
      <c r="A2337" s="10">
        <v>2018</v>
      </c>
      <c r="B2337" s="11" t="s">
        <v>52</v>
      </c>
      <c r="C2337" s="11" t="s">
        <v>28</v>
      </c>
      <c r="D2337" s="12">
        <v>513.86</v>
      </c>
    </row>
    <row r="2338" spans="1:4" x14ac:dyDescent="0.25">
      <c r="A2338" s="10">
        <v>2018</v>
      </c>
      <c r="B2338" s="11" t="s">
        <v>52</v>
      </c>
      <c r="C2338" s="11" t="s">
        <v>27</v>
      </c>
      <c r="D2338" s="12">
        <v>204.68</v>
      </c>
    </row>
    <row r="2339" spans="1:4" x14ac:dyDescent="0.25">
      <c r="A2339" s="10">
        <v>2018</v>
      </c>
      <c r="B2339" s="11" t="s">
        <v>52</v>
      </c>
      <c r="C2339" s="11" t="s">
        <v>12</v>
      </c>
      <c r="D2339" s="12">
        <v>1349.47</v>
      </c>
    </row>
    <row r="2340" spans="1:4" x14ac:dyDescent="0.25">
      <c r="A2340" s="10">
        <v>2018</v>
      </c>
      <c r="B2340" s="11" t="s">
        <v>52</v>
      </c>
      <c r="C2340" s="11" t="s">
        <v>9</v>
      </c>
      <c r="D2340" s="12">
        <v>2378</v>
      </c>
    </row>
    <row r="2341" spans="1:4" x14ac:dyDescent="0.25">
      <c r="A2341" s="10">
        <v>2018</v>
      </c>
      <c r="B2341" s="11" t="s">
        <v>52</v>
      </c>
      <c r="C2341" s="11" t="s">
        <v>1</v>
      </c>
      <c r="D2341" s="12">
        <v>27681.149999999998</v>
      </c>
    </row>
    <row r="2342" spans="1:4" x14ac:dyDescent="0.25">
      <c r="A2342" s="10">
        <v>2018</v>
      </c>
      <c r="B2342" s="11" t="s">
        <v>52</v>
      </c>
      <c r="C2342" s="11" t="s">
        <v>15</v>
      </c>
      <c r="D2342" s="12">
        <v>3635.3530000000001</v>
      </c>
    </row>
    <row r="2343" spans="1:4" x14ac:dyDescent="0.25">
      <c r="A2343" s="10">
        <v>2018</v>
      </c>
      <c r="B2343" s="11" t="s">
        <v>52</v>
      </c>
      <c r="C2343" s="11" t="s">
        <v>30</v>
      </c>
      <c r="D2343" s="12">
        <v>66.400000000000006</v>
      </c>
    </row>
    <row r="2344" spans="1:4" x14ac:dyDescent="0.25">
      <c r="A2344" s="10">
        <v>2018</v>
      </c>
      <c r="B2344" s="11" t="s">
        <v>52</v>
      </c>
      <c r="C2344" s="11" t="s">
        <v>18</v>
      </c>
      <c r="D2344" s="12">
        <v>1364.5</v>
      </c>
    </row>
    <row r="2345" spans="1:4" x14ac:dyDescent="0.25">
      <c r="A2345" s="10">
        <v>2018</v>
      </c>
      <c r="B2345" s="11" t="s">
        <v>52</v>
      </c>
      <c r="C2345" s="11" t="s">
        <v>2</v>
      </c>
      <c r="D2345" s="12">
        <v>1880.28</v>
      </c>
    </row>
    <row r="2346" spans="1:4" x14ac:dyDescent="0.25">
      <c r="A2346" s="10">
        <v>2018</v>
      </c>
      <c r="B2346" s="11" t="s">
        <v>52</v>
      </c>
      <c r="C2346" s="11" t="s">
        <v>3</v>
      </c>
      <c r="D2346" s="12">
        <v>4145.8</v>
      </c>
    </row>
    <row r="2347" spans="1:4" x14ac:dyDescent="0.25">
      <c r="A2347" s="10">
        <v>2018</v>
      </c>
      <c r="B2347" s="11" t="s">
        <v>52</v>
      </c>
      <c r="C2347" s="11" t="s">
        <v>24</v>
      </c>
      <c r="D2347" s="12">
        <v>681.65</v>
      </c>
    </row>
    <row r="2348" spans="1:4" x14ac:dyDescent="0.25">
      <c r="A2348" s="10">
        <v>2018</v>
      </c>
      <c r="B2348" s="11" t="s">
        <v>52</v>
      </c>
      <c r="C2348" s="11" t="s">
        <v>10</v>
      </c>
      <c r="D2348" s="12">
        <v>3789.39</v>
      </c>
    </row>
    <row r="2349" spans="1:4" x14ac:dyDescent="0.25">
      <c r="A2349" s="10">
        <v>2018</v>
      </c>
      <c r="B2349" s="11" t="s">
        <v>52</v>
      </c>
      <c r="C2349" s="11" t="s">
        <v>5</v>
      </c>
      <c r="D2349" s="12">
        <v>2253.0500000000002</v>
      </c>
    </row>
    <row r="2350" spans="1:4" x14ac:dyDescent="0.25">
      <c r="A2350" s="10">
        <v>2018</v>
      </c>
      <c r="B2350" s="11" t="s">
        <v>64</v>
      </c>
      <c r="C2350" s="11" t="s">
        <v>4</v>
      </c>
      <c r="D2350" s="12">
        <v>65.625</v>
      </c>
    </row>
    <row r="2351" spans="1:4" x14ac:dyDescent="0.25">
      <c r="A2351" s="10">
        <v>2018</v>
      </c>
      <c r="B2351" s="11" t="s">
        <v>64</v>
      </c>
      <c r="C2351" s="11" t="s">
        <v>19</v>
      </c>
      <c r="D2351" s="12">
        <v>72.112499999999997</v>
      </c>
    </row>
    <row r="2352" spans="1:4" x14ac:dyDescent="0.25">
      <c r="A2352" s="10">
        <v>2018</v>
      </c>
      <c r="B2352" s="11" t="s">
        <v>64</v>
      </c>
      <c r="C2352" s="11" t="s">
        <v>8</v>
      </c>
      <c r="D2352" s="12">
        <v>5203.7999999999993</v>
      </c>
    </row>
    <row r="2353" spans="1:4" x14ac:dyDescent="0.25">
      <c r="A2353" s="10">
        <v>2018</v>
      </c>
      <c r="B2353" s="11" t="s">
        <v>64</v>
      </c>
      <c r="C2353" s="11" t="s">
        <v>23</v>
      </c>
      <c r="D2353" s="12">
        <v>27.6</v>
      </c>
    </row>
    <row r="2354" spans="1:4" x14ac:dyDescent="0.25">
      <c r="A2354" s="10">
        <v>2018</v>
      </c>
      <c r="B2354" s="11" t="s">
        <v>64</v>
      </c>
      <c r="C2354" s="11" t="s">
        <v>37</v>
      </c>
      <c r="D2354" s="12">
        <v>1501.925</v>
      </c>
    </row>
    <row r="2355" spans="1:4" x14ac:dyDescent="0.25">
      <c r="A2355" s="10">
        <v>2018</v>
      </c>
      <c r="B2355" s="11" t="s">
        <v>64</v>
      </c>
      <c r="C2355" s="11" t="s">
        <v>6</v>
      </c>
      <c r="D2355" s="12">
        <v>1126.92</v>
      </c>
    </row>
    <row r="2356" spans="1:4" x14ac:dyDescent="0.25">
      <c r="A2356" s="10">
        <v>2018</v>
      </c>
      <c r="B2356" s="11" t="s">
        <v>64</v>
      </c>
      <c r="C2356" s="11" t="s">
        <v>16</v>
      </c>
      <c r="D2356" s="12">
        <v>889.9</v>
      </c>
    </row>
    <row r="2357" spans="1:4" x14ac:dyDescent="0.25">
      <c r="A2357" s="10">
        <v>2018</v>
      </c>
      <c r="B2357" s="11" t="s">
        <v>64</v>
      </c>
      <c r="C2357" s="11" t="s">
        <v>26</v>
      </c>
      <c r="D2357" s="12">
        <v>271.38299999999998</v>
      </c>
    </row>
    <row r="2358" spans="1:4" x14ac:dyDescent="0.25">
      <c r="A2358" s="10">
        <v>2018</v>
      </c>
      <c r="B2358" s="11" t="s">
        <v>64</v>
      </c>
      <c r="C2358" s="11" t="s">
        <v>33</v>
      </c>
      <c r="D2358" s="12">
        <v>149.92500000000001</v>
      </c>
    </row>
    <row r="2359" spans="1:4" x14ac:dyDescent="0.25">
      <c r="A2359" s="10">
        <v>2018</v>
      </c>
      <c r="B2359" s="11" t="s">
        <v>64</v>
      </c>
      <c r="C2359" s="11" t="s">
        <v>20</v>
      </c>
      <c r="D2359" s="12">
        <v>382.91699999999997</v>
      </c>
    </row>
    <row r="2360" spans="1:4" x14ac:dyDescent="0.25">
      <c r="A2360" s="10">
        <v>2018</v>
      </c>
      <c r="B2360" s="11" t="s">
        <v>64</v>
      </c>
      <c r="C2360" s="11" t="s">
        <v>11</v>
      </c>
      <c r="D2360" s="12">
        <v>214.07499999999999</v>
      </c>
    </row>
    <row r="2361" spans="1:4" x14ac:dyDescent="0.25">
      <c r="A2361" s="10">
        <v>2018</v>
      </c>
      <c r="B2361" s="11" t="s">
        <v>64</v>
      </c>
      <c r="C2361" s="11" t="s">
        <v>14</v>
      </c>
      <c r="D2361" s="12">
        <v>2.25</v>
      </c>
    </row>
    <row r="2362" spans="1:4" x14ac:dyDescent="0.25">
      <c r="A2362" s="10">
        <v>2018</v>
      </c>
      <c r="B2362" s="11" t="s">
        <v>64</v>
      </c>
      <c r="C2362" s="11" t="s">
        <v>29</v>
      </c>
      <c r="D2362" s="12">
        <v>72.2</v>
      </c>
    </row>
    <row r="2363" spans="1:4" x14ac:dyDescent="0.25">
      <c r="A2363" s="10">
        <v>2018</v>
      </c>
      <c r="B2363" s="11" t="s">
        <v>64</v>
      </c>
      <c r="C2363" s="11" t="s">
        <v>28</v>
      </c>
      <c r="D2363" s="12">
        <v>3.04</v>
      </c>
    </row>
    <row r="2364" spans="1:4" x14ac:dyDescent="0.25">
      <c r="A2364" s="10">
        <v>2018</v>
      </c>
      <c r="B2364" s="11" t="s">
        <v>64</v>
      </c>
      <c r="C2364" s="11" t="s">
        <v>27</v>
      </c>
      <c r="D2364" s="12">
        <v>186.03</v>
      </c>
    </row>
    <row r="2365" spans="1:4" x14ac:dyDescent="0.25">
      <c r="A2365" s="10">
        <v>2018</v>
      </c>
      <c r="B2365" s="11" t="s">
        <v>64</v>
      </c>
      <c r="C2365" s="11" t="s">
        <v>12</v>
      </c>
      <c r="D2365" s="12">
        <v>138.92500000000001</v>
      </c>
    </row>
    <row r="2366" spans="1:4" x14ac:dyDescent="0.25">
      <c r="A2366" s="10">
        <v>2018</v>
      </c>
      <c r="B2366" s="11" t="s">
        <v>64</v>
      </c>
      <c r="C2366" s="11" t="s">
        <v>9</v>
      </c>
      <c r="D2366" s="12">
        <v>121.7</v>
      </c>
    </row>
    <row r="2367" spans="1:4" x14ac:dyDescent="0.25">
      <c r="A2367" s="10">
        <v>2018</v>
      </c>
      <c r="B2367" s="11" t="s">
        <v>64</v>
      </c>
      <c r="C2367" s="11" t="s">
        <v>1</v>
      </c>
      <c r="D2367" s="12">
        <v>6789.15</v>
      </c>
    </row>
    <row r="2368" spans="1:4" x14ac:dyDescent="0.25">
      <c r="A2368" s="10">
        <v>2018</v>
      </c>
      <c r="B2368" s="11" t="s">
        <v>64</v>
      </c>
      <c r="C2368" s="11" t="s">
        <v>18</v>
      </c>
      <c r="D2368" s="12">
        <v>276.14999999999998</v>
      </c>
    </row>
    <row r="2369" spans="1:4" x14ac:dyDescent="0.25">
      <c r="A2369" s="10">
        <v>2018</v>
      </c>
      <c r="B2369" s="11" t="s">
        <v>64</v>
      </c>
      <c r="C2369" s="11" t="s">
        <v>2</v>
      </c>
      <c r="D2369" s="12">
        <v>4471.2</v>
      </c>
    </row>
    <row r="2370" spans="1:4" x14ac:dyDescent="0.25">
      <c r="A2370" s="10">
        <v>2018</v>
      </c>
      <c r="B2370" s="11" t="s">
        <v>64</v>
      </c>
      <c r="C2370" s="11" t="s">
        <v>3</v>
      </c>
      <c r="D2370" s="12">
        <v>651.15</v>
      </c>
    </row>
    <row r="2371" spans="1:4" x14ac:dyDescent="0.25">
      <c r="A2371" s="10">
        <v>2018</v>
      </c>
      <c r="B2371" s="11" t="s">
        <v>64</v>
      </c>
      <c r="C2371" s="11" t="s">
        <v>24</v>
      </c>
      <c r="D2371" s="12">
        <v>166.07499999999999</v>
      </c>
    </row>
    <row r="2372" spans="1:4" x14ac:dyDescent="0.25">
      <c r="A2372" s="10">
        <v>2018</v>
      </c>
      <c r="B2372" s="11" t="s">
        <v>64</v>
      </c>
      <c r="C2372" s="11" t="s">
        <v>10</v>
      </c>
      <c r="D2372" s="12">
        <v>1577</v>
      </c>
    </row>
    <row r="2373" spans="1:4" x14ac:dyDescent="0.25">
      <c r="A2373" s="10">
        <v>2018</v>
      </c>
      <c r="B2373" s="11" t="s">
        <v>64</v>
      </c>
      <c r="C2373" s="11" t="s">
        <v>5</v>
      </c>
      <c r="D2373" s="12">
        <v>524.22</v>
      </c>
    </row>
    <row r="2374" spans="1:4" x14ac:dyDescent="0.25">
      <c r="A2374" s="10">
        <v>2018</v>
      </c>
      <c r="B2374" s="11" t="s">
        <v>65</v>
      </c>
      <c r="C2374" s="11" t="s">
        <v>22</v>
      </c>
      <c r="D2374" s="12">
        <v>251.69300000000001</v>
      </c>
    </row>
    <row r="2375" spans="1:4" x14ac:dyDescent="0.25">
      <c r="A2375" s="10">
        <v>2018</v>
      </c>
      <c r="B2375" s="11" t="s">
        <v>65</v>
      </c>
      <c r="C2375" s="11" t="s">
        <v>4</v>
      </c>
      <c r="D2375" s="12">
        <v>2300.3139999999999</v>
      </c>
    </row>
    <row r="2376" spans="1:4" x14ac:dyDescent="0.25">
      <c r="A2376" s="10">
        <v>2018</v>
      </c>
      <c r="B2376" s="11" t="s">
        <v>65</v>
      </c>
      <c r="C2376" s="11" t="s">
        <v>19</v>
      </c>
      <c r="D2376" s="12">
        <v>1195.2650000000001</v>
      </c>
    </row>
    <row r="2377" spans="1:4" x14ac:dyDescent="0.25">
      <c r="A2377" s="10">
        <v>2018</v>
      </c>
      <c r="B2377" s="11" t="s">
        <v>65</v>
      </c>
      <c r="C2377" s="11" t="s">
        <v>8</v>
      </c>
      <c r="D2377" s="12">
        <v>1169.53</v>
      </c>
    </row>
    <row r="2378" spans="1:4" x14ac:dyDescent="0.25">
      <c r="A2378" s="10">
        <v>2018</v>
      </c>
      <c r="B2378" s="11" t="s">
        <v>65</v>
      </c>
      <c r="C2378" s="11" t="s">
        <v>31</v>
      </c>
      <c r="D2378" s="12">
        <v>5.1878700000000002</v>
      </c>
    </row>
    <row r="2379" spans="1:4" x14ac:dyDescent="0.25">
      <c r="A2379" s="10">
        <v>2018</v>
      </c>
      <c r="B2379" s="11" t="s">
        <v>65</v>
      </c>
      <c r="C2379" s="11" t="s">
        <v>23</v>
      </c>
      <c r="D2379" s="12">
        <v>3457.5630000000001</v>
      </c>
    </row>
    <row r="2380" spans="1:4" x14ac:dyDescent="0.25">
      <c r="A2380" s="10">
        <v>2018</v>
      </c>
      <c r="B2380" s="11" t="s">
        <v>65</v>
      </c>
      <c r="C2380" s="11" t="s">
        <v>37</v>
      </c>
      <c r="D2380" s="12">
        <v>187.012</v>
      </c>
    </row>
    <row r="2381" spans="1:4" x14ac:dyDescent="0.25">
      <c r="A2381" s="10">
        <v>2018</v>
      </c>
      <c r="B2381" s="11" t="s">
        <v>65</v>
      </c>
      <c r="C2381" s="11" t="s">
        <v>6</v>
      </c>
      <c r="D2381" s="12">
        <v>67.11</v>
      </c>
    </row>
    <row r="2382" spans="1:4" x14ac:dyDescent="0.25">
      <c r="A2382" s="10">
        <v>2018</v>
      </c>
      <c r="B2382" s="11" t="s">
        <v>65</v>
      </c>
      <c r="C2382" s="11" t="s">
        <v>16</v>
      </c>
      <c r="D2382" s="12">
        <v>197.8</v>
      </c>
    </row>
    <row r="2383" spans="1:4" x14ac:dyDescent="0.25">
      <c r="A2383" s="10">
        <v>2018</v>
      </c>
      <c r="B2383" s="11" t="s">
        <v>65</v>
      </c>
      <c r="C2383" s="11" t="s">
        <v>26</v>
      </c>
      <c r="D2383" s="12">
        <v>125.375</v>
      </c>
    </row>
    <row r="2384" spans="1:4" x14ac:dyDescent="0.25">
      <c r="A2384" s="10">
        <v>2018</v>
      </c>
      <c r="B2384" s="11" t="s">
        <v>65</v>
      </c>
      <c r="C2384" s="11" t="s">
        <v>33</v>
      </c>
      <c r="D2384" s="12">
        <v>28.305</v>
      </c>
    </row>
    <row r="2385" spans="1:4" x14ac:dyDescent="0.25">
      <c r="A2385" s="10">
        <v>2018</v>
      </c>
      <c r="B2385" s="11" t="s">
        <v>65</v>
      </c>
      <c r="C2385" s="11" t="s">
        <v>25</v>
      </c>
      <c r="D2385" s="12">
        <v>1063.8579999999999</v>
      </c>
    </row>
    <row r="2386" spans="1:4" x14ac:dyDescent="0.25">
      <c r="A2386" s="10">
        <v>2018</v>
      </c>
      <c r="B2386" s="11" t="s">
        <v>65</v>
      </c>
      <c r="C2386" s="11" t="s">
        <v>20</v>
      </c>
      <c r="D2386" s="12">
        <v>16.940999999999999</v>
      </c>
    </row>
    <row r="2387" spans="1:4" x14ac:dyDescent="0.25">
      <c r="A2387" s="10">
        <v>2018</v>
      </c>
      <c r="B2387" s="11" t="s">
        <v>65</v>
      </c>
      <c r="C2387" s="11" t="s">
        <v>11</v>
      </c>
      <c r="D2387" s="12">
        <v>291.29499999999996</v>
      </c>
    </row>
    <row r="2388" spans="1:4" x14ac:dyDescent="0.25">
      <c r="A2388" s="10">
        <v>2018</v>
      </c>
      <c r="B2388" s="11" t="s">
        <v>65</v>
      </c>
      <c r="C2388" s="11" t="s">
        <v>14</v>
      </c>
      <c r="D2388" s="12">
        <v>190.95</v>
      </c>
    </row>
    <row r="2389" spans="1:4" x14ac:dyDescent="0.25">
      <c r="A2389" s="10">
        <v>2018</v>
      </c>
      <c r="B2389" s="11" t="s">
        <v>65</v>
      </c>
      <c r="C2389" s="11" t="s">
        <v>29</v>
      </c>
      <c r="D2389" s="12">
        <v>228.57499999999999</v>
      </c>
    </row>
    <row r="2390" spans="1:4" x14ac:dyDescent="0.25">
      <c r="A2390" s="10">
        <v>2018</v>
      </c>
      <c r="B2390" s="11" t="s">
        <v>65</v>
      </c>
      <c r="C2390" s="11" t="s">
        <v>13</v>
      </c>
      <c r="D2390" s="12">
        <v>15.92</v>
      </c>
    </row>
    <row r="2391" spans="1:4" x14ac:dyDescent="0.25">
      <c r="A2391" s="10">
        <v>2018</v>
      </c>
      <c r="B2391" s="11" t="s">
        <v>65</v>
      </c>
      <c r="C2391" s="11" t="s">
        <v>28</v>
      </c>
      <c r="D2391" s="12">
        <v>16.579999999999998</v>
      </c>
    </row>
    <row r="2392" spans="1:4" x14ac:dyDescent="0.25">
      <c r="A2392" s="10">
        <v>2018</v>
      </c>
      <c r="B2392" s="11" t="s">
        <v>65</v>
      </c>
      <c r="C2392" s="11" t="s">
        <v>27</v>
      </c>
      <c r="D2392" s="12">
        <v>75.540000000000006</v>
      </c>
    </row>
    <row r="2393" spans="1:4" x14ac:dyDescent="0.25">
      <c r="A2393" s="10">
        <v>2018</v>
      </c>
      <c r="B2393" s="11" t="s">
        <v>65</v>
      </c>
      <c r="C2393" s="11" t="s">
        <v>12</v>
      </c>
      <c r="D2393" s="12">
        <v>1909.81</v>
      </c>
    </row>
    <row r="2394" spans="1:4" x14ac:dyDescent="0.25">
      <c r="A2394" s="10">
        <v>2018</v>
      </c>
      <c r="B2394" s="11" t="s">
        <v>65</v>
      </c>
      <c r="C2394" s="11" t="s">
        <v>9</v>
      </c>
      <c r="D2394" s="12">
        <v>5.8</v>
      </c>
    </row>
    <row r="2395" spans="1:4" x14ac:dyDescent="0.25">
      <c r="A2395" s="10">
        <v>2018</v>
      </c>
      <c r="B2395" s="11" t="s">
        <v>65</v>
      </c>
      <c r="C2395" s="11" t="s">
        <v>1</v>
      </c>
      <c r="D2395" s="12">
        <v>283.64999999999998</v>
      </c>
    </row>
    <row r="2396" spans="1:4" x14ac:dyDescent="0.25">
      <c r="A2396" s="10">
        <v>2018</v>
      </c>
      <c r="B2396" s="11" t="s">
        <v>65</v>
      </c>
      <c r="C2396" s="11" t="s">
        <v>15</v>
      </c>
      <c r="D2396" s="12">
        <v>706.2</v>
      </c>
    </row>
    <row r="2397" spans="1:4" x14ac:dyDescent="0.25">
      <c r="A2397" s="10">
        <v>2018</v>
      </c>
      <c r="B2397" s="11" t="s">
        <v>65</v>
      </c>
      <c r="C2397" s="11" t="s">
        <v>30</v>
      </c>
      <c r="D2397" s="12">
        <v>316.2</v>
      </c>
    </row>
    <row r="2398" spans="1:4" x14ac:dyDescent="0.25">
      <c r="A2398" s="10">
        <v>2018</v>
      </c>
      <c r="B2398" s="11" t="s">
        <v>65</v>
      </c>
      <c r="C2398" s="11" t="s">
        <v>18</v>
      </c>
      <c r="D2398" s="12">
        <v>894.98500000000001</v>
      </c>
    </row>
    <row r="2399" spans="1:4" x14ac:dyDescent="0.25">
      <c r="A2399" s="10">
        <v>2018</v>
      </c>
      <c r="B2399" s="11" t="s">
        <v>65</v>
      </c>
      <c r="C2399" s="11" t="s">
        <v>2</v>
      </c>
      <c r="D2399" s="12">
        <v>47.178000000000004</v>
      </c>
    </row>
    <row r="2400" spans="1:4" x14ac:dyDescent="0.25">
      <c r="A2400" s="10">
        <v>2018</v>
      </c>
      <c r="B2400" s="11" t="s">
        <v>65</v>
      </c>
      <c r="C2400" s="11" t="s">
        <v>3</v>
      </c>
      <c r="D2400" s="12">
        <v>161.58600000000001</v>
      </c>
    </row>
    <row r="2401" spans="1:4" x14ac:dyDescent="0.25">
      <c r="A2401" s="10">
        <v>2018</v>
      </c>
      <c r="B2401" s="11" t="s">
        <v>65</v>
      </c>
      <c r="C2401" s="11" t="s">
        <v>24</v>
      </c>
      <c r="D2401" s="12">
        <v>3.9750000000000001</v>
      </c>
    </row>
    <row r="2402" spans="1:4" x14ac:dyDescent="0.25">
      <c r="A2402" s="10">
        <v>2018</v>
      </c>
      <c r="B2402" s="11" t="s">
        <v>65</v>
      </c>
      <c r="C2402" s="11" t="s">
        <v>10</v>
      </c>
      <c r="D2402" s="12">
        <v>555.04499999999996</v>
      </c>
    </row>
    <row r="2403" spans="1:4" x14ac:dyDescent="0.25">
      <c r="A2403" s="10">
        <v>2018</v>
      </c>
      <c r="B2403" s="11" t="s">
        <v>65</v>
      </c>
      <c r="C2403" s="11" t="s">
        <v>5</v>
      </c>
      <c r="D2403" s="12">
        <v>14.22</v>
      </c>
    </row>
    <row r="2404" spans="1:4" x14ac:dyDescent="0.25">
      <c r="A2404" s="10">
        <v>2018</v>
      </c>
      <c r="B2404" s="11" t="s">
        <v>51</v>
      </c>
      <c r="C2404" s="11" t="s">
        <v>22</v>
      </c>
      <c r="D2404" s="12">
        <v>827.39400000000001</v>
      </c>
    </row>
    <row r="2405" spans="1:4" x14ac:dyDescent="0.25">
      <c r="A2405" s="10">
        <v>2018</v>
      </c>
      <c r="B2405" s="11" t="s">
        <v>51</v>
      </c>
      <c r="C2405" s="11" t="s">
        <v>4</v>
      </c>
      <c r="D2405" s="12">
        <v>836.255</v>
      </c>
    </row>
    <row r="2406" spans="1:4" x14ac:dyDescent="0.25">
      <c r="A2406" s="10">
        <v>2018</v>
      </c>
      <c r="B2406" s="11" t="s">
        <v>51</v>
      </c>
      <c r="C2406" s="11" t="s">
        <v>21</v>
      </c>
      <c r="D2406" s="12">
        <v>1086.5</v>
      </c>
    </row>
    <row r="2407" spans="1:4" x14ac:dyDescent="0.25">
      <c r="A2407" s="10">
        <v>2018</v>
      </c>
      <c r="B2407" s="11" t="s">
        <v>51</v>
      </c>
      <c r="C2407" s="11" t="s">
        <v>19</v>
      </c>
      <c r="D2407" s="12">
        <v>261.01499999999999</v>
      </c>
    </row>
    <row r="2408" spans="1:4" x14ac:dyDescent="0.25">
      <c r="A2408" s="10">
        <v>2018</v>
      </c>
      <c r="B2408" s="11" t="s">
        <v>51</v>
      </c>
      <c r="C2408" s="11" t="s">
        <v>8</v>
      </c>
      <c r="D2408" s="12">
        <v>963.38699999999994</v>
      </c>
    </row>
    <row r="2409" spans="1:4" x14ac:dyDescent="0.25">
      <c r="A2409" s="10">
        <v>2018</v>
      </c>
      <c r="B2409" s="11" t="s">
        <v>51</v>
      </c>
      <c r="C2409" s="11" t="s">
        <v>31</v>
      </c>
      <c r="D2409" s="12">
        <v>967.56500000000005</v>
      </c>
    </row>
    <row r="2410" spans="1:4" x14ac:dyDescent="0.25">
      <c r="A2410" s="10">
        <v>2018</v>
      </c>
      <c r="B2410" s="11" t="s">
        <v>51</v>
      </c>
      <c r="C2410" s="11" t="s">
        <v>23</v>
      </c>
      <c r="D2410" s="12">
        <v>850.53499999999997</v>
      </c>
    </row>
    <row r="2411" spans="1:4" x14ac:dyDescent="0.25">
      <c r="A2411" s="10">
        <v>2018</v>
      </c>
      <c r="B2411" s="11" t="s">
        <v>51</v>
      </c>
      <c r="C2411" s="11" t="s">
        <v>32</v>
      </c>
      <c r="D2411" s="12">
        <v>549.74</v>
      </c>
    </row>
    <row r="2412" spans="1:4" x14ac:dyDescent="0.25">
      <c r="A2412" s="10">
        <v>2018</v>
      </c>
      <c r="B2412" s="11" t="s">
        <v>51</v>
      </c>
      <c r="C2412" s="11" t="s">
        <v>37</v>
      </c>
      <c r="D2412" s="12">
        <v>638.35</v>
      </c>
    </row>
    <row r="2413" spans="1:4" x14ac:dyDescent="0.25">
      <c r="A2413" s="10">
        <v>2018</v>
      </c>
      <c r="B2413" s="11" t="s">
        <v>51</v>
      </c>
      <c r="C2413" s="11" t="s">
        <v>6</v>
      </c>
      <c r="D2413" s="12">
        <v>5507.55</v>
      </c>
    </row>
    <row r="2414" spans="1:4" x14ac:dyDescent="0.25">
      <c r="A2414" s="10">
        <v>2018</v>
      </c>
      <c r="B2414" s="11" t="s">
        <v>51</v>
      </c>
      <c r="C2414" s="11" t="s">
        <v>16</v>
      </c>
      <c r="D2414" s="12">
        <v>478.65</v>
      </c>
    </row>
    <row r="2415" spans="1:4" x14ac:dyDescent="0.25">
      <c r="A2415" s="10">
        <v>2018</v>
      </c>
      <c r="B2415" s="11" t="s">
        <v>51</v>
      </c>
      <c r="C2415" s="11" t="s">
        <v>17</v>
      </c>
      <c r="D2415" s="12">
        <v>308.54000000000002</v>
      </c>
    </row>
    <row r="2416" spans="1:4" x14ac:dyDescent="0.25">
      <c r="A2416" s="10">
        <v>2018</v>
      </c>
      <c r="B2416" s="11" t="s">
        <v>51</v>
      </c>
      <c r="C2416" s="11" t="s">
        <v>26</v>
      </c>
      <c r="D2416" s="12">
        <v>1037.2660000000001</v>
      </c>
    </row>
    <row r="2417" spans="1:4" x14ac:dyDescent="0.25">
      <c r="A2417" s="10">
        <v>2018</v>
      </c>
      <c r="B2417" s="11" t="s">
        <v>51</v>
      </c>
      <c r="C2417" s="11" t="s">
        <v>33</v>
      </c>
      <c r="D2417" s="12">
        <v>960.24</v>
      </c>
    </row>
    <row r="2418" spans="1:4" x14ac:dyDescent="0.25">
      <c r="A2418" s="10">
        <v>2018</v>
      </c>
      <c r="B2418" s="11" t="s">
        <v>51</v>
      </c>
      <c r="C2418" s="11" t="s">
        <v>25</v>
      </c>
      <c r="D2418" s="12">
        <v>281.14699999999999</v>
      </c>
    </row>
    <row r="2419" spans="1:4" x14ac:dyDescent="0.25">
      <c r="A2419" s="10">
        <v>2018</v>
      </c>
      <c r="B2419" s="11" t="s">
        <v>51</v>
      </c>
      <c r="C2419" s="11" t="s">
        <v>20</v>
      </c>
      <c r="D2419" s="12">
        <v>709.99</v>
      </c>
    </row>
    <row r="2420" spans="1:4" x14ac:dyDescent="0.25">
      <c r="A2420" s="10">
        <v>2018</v>
      </c>
      <c r="B2420" s="11" t="s">
        <v>51</v>
      </c>
      <c r="C2420" s="11" t="s">
        <v>11</v>
      </c>
      <c r="D2420" s="12">
        <v>1672.05</v>
      </c>
    </row>
    <row r="2421" spans="1:4" x14ac:dyDescent="0.25">
      <c r="A2421" s="10">
        <v>2018</v>
      </c>
      <c r="B2421" s="11" t="s">
        <v>51</v>
      </c>
      <c r="C2421" s="11" t="s">
        <v>14</v>
      </c>
      <c r="D2421" s="12">
        <v>51.15</v>
      </c>
    </row>
    <row r="2422" spans="1:4" x14ac:dyDescent="0.25">
      <c r="A2422" s="10">
        <v>2018</v>
      </c>
      <c r="B2422" s="11" t="s">
        <v>51</v>
      </c>
      <c r="C2422" s="11" t="s">
        <v>29</v>
      </c>
      <c r="D2422" s="12">
        <v>560.29999999999995</v>
      </c>
    </row>
    <row r="2423" spans="1:4" x14ac:dyDescent="0.25">
      <c r="A2423" s="10">
        <v>2018</v>
      </c>
      <c r="B2423" s="11" t="s">
        <v>51</v>
      </c>
      <c r="C2423" s="11" t="s">
        <v>13</v>
      </c>
      <c r="D2423" s="12">
        <v>274.58999999999997</v>
      </c>
    </row>
    <row r="2424" spans="1:4" x14ac:dyDescent="0.25">
      <c r="A2424" s="10">
        <v>2018</v>
      </c>
      <c r="B2424" s="11" t="s">
        <v>51</v>
      </c>
      <c r="C2424" s="11" t="s">
        <v>28</v>
      </c>
      <c r="D2424" s="12">
        <v>5.7190000000000003</v>
      </c>
    </row>
    <row r="2425" spans="1:4" x14ac:dyDescent="0.25">
      <c r="A2425" s="10">
        <v>2018</v>
      </c>
      <c r="B2425" s="11" t="s">
        <v>51</v>
      </c>
      <c r="C2425" s="11" t="s">
        <v>27</v>
      </c>
      <c r="D2425" s="12">
        <v>1347.54</v>
      </c>
    </row>
    <row r="2426" spans="1:4" x14ac:dyDescent="0.25">
      <c r="A2426" s="10">
        <v>2018</v>
      </c>
      <c r="B2426" s="11" t="s">
        <v>51</v>
      </c>
      <c r="C2426" s="11" t="s">
        <v>12</v>
      </c>
      <c r="D2426" s="12">
        <v>3845.375</v>
      </c>
    </row>
    <row r="2427" spans="1:4" x14ac:dyDescent="0.25">
      <c r="A2427" s="10">
        <v>2018</v>
      </c>
      <c r="B2427" s="11" t="s">
        <v>51</v>
      </c>
      <c r="C2427" s="11" t="s">
        <v>9</v>
      </c>
      <c r="D2427" s="12">
        <v>1095.8</v>
      </c>
    </row>
    <row r="2428" spans="1:4" x14ac:dyDescent="0.25">
      <c r="A2428" s="10">
        <v>2018</v>
      </c>
      <c r="B2428" s="11" t="s">
        <v>51</v>
      </c>
      <c r="C2428" s="11" t="s">
        <v>1</v>
      </c>
      <c r="D2428" s="12">
        <v>17549.350000000002</v>
      </c>
    </row>
    <row r="2429" spans="1:4" x14ac:dyDescent="0.25">
      <c r="A2429" s="10">
        <v>2018</v>
      </c>
      <c r="B2429" s="11" t="s">
        <v>51</v>
      </c>
      <c r="C2429" s="11" t="s">
        <v>15</v>
      </c>
      <c r="D2429" s="12">
        <v>2192.9</v>
      </c>
    </row>
    <row r="2430" spans="1:4" x14ac:dyDescent="0.25">
      <c r="A2430" s="10">
        <v>2018</v>
      </c>
      <c r="B2430" s="11" t="s">
        <v>51</v>
      </c>
      <c r="C2430" s="11" t="s">
        <v>30</v>
      </c>
      <c r="D2430" s="12">
        <v>177.79</v>
      </c>
    </row>
    <row r="2431" spans="1:4" x14ac:dyDescent="0.25">
      <c r="A2431" s="10">
        <v>2018</v>
      </c>
      <c r="B2431" s="11" t="s">
        <v>51</v>
      </c>
      <c r="C2431" s="11" t="s">
        <v>18</v>
      </c>
      <c r="D2431" s="12">
        <v>868.32399999999996</v>
      </c>
    </row>
    <row r="2432" spans="1:4" x14ac:dyDescent="0.25">
      <c r="A2432" s="10">
        <v>2018</v>
      </c>
      <c r="B2432" s="11" t="s">
        <v>51</v>
      </c>
      <c r="C2432" s="11" t="s">
        <v>2</v>
      </c>
      <c r="D2432" s="12">
        <v>9195.8909999999996</v>
      </c>
    </row>
    <row r="2433" spans="1:4" x14ac:dyDescent="0.25">
      <c r="A2433" s="10">
        <v>2018</v>
      </c>
      <c r="B2433" s="11" t="s">
        <v>51</v>
      </c>
      <c r="C2433" s="11" t="s">
        <v>3</v>
      </c>
      <c r="D2433" s="12">
        <v>3798.54</v>
      </c>
    </row>
    <row r="2434" spans="1:4" x14ac:dyDescent="0.25">
      <c r="A2434" s="10">
        <v>2018</v>
      </c>
      <c r="B2434" s="11" t="s">
        <v>51</v>
      </c>
      <c r="C2434" s="11" t="s">
        <v>24</v>
      </c>
      <c r="D2434" s="12">
        <v>916.77499999999998</v>
      </c>
    </row>
    <row r="2435" spans="1:4" x14ac:dyDescent="0.25">
      <c r="A2435" s="10">
        <v>2018</v>
      </c>
      <c r="B2435" s="11" t="s">
        <v>51</v>
      </c>
      <c r="C2435" s="11" t="s">
        <v>10</v>
      </c>
      <c r="D2435" s="12">
        <v>3378.27</v>
      </c>
    </row>
    <row r="2436" spans="1:4" x14ac:dyDescent="0.25">
      <c r="A2436" s="10">
        <v>2018</v>
      </c>
      <c r="B2436" s="11" t="s">
        <v>51</v>
      </c>
      <c r="C2436" s="11" t="s">
        <v>5</v>
      </c>
      <c r="D2436" s="12">
        <v>118.32</v>
      </c>
    </row>
    <row r="2437" spans="1:4" x14ac:dyDescent="0.25">
      <c r="A2437" s="10">
        <v>2019</v>
      </c>
      <c r="B2437" s="11" t="s">
        <v>36</v>
      </c>
      <c r="C2437" s="11" t="s">
        <v>22</v>
      </c>
      <c r="D2437" s="12">
        <v>2285.08</v>
      </c>
    </row>
    <row r="2438" spans="1:4" x14ac:dyDescent="0.25">
      <c r="A2438" s="10">
        <v>2019</v>
      </c>
      <c r="B2438" s="11" t="s">
        <v>36</v>
      </c>
      <c r="C2438" s="11" t="s">
        <v>4</v>
      </c>
      <c r="D2438" s="12">
        <v>5393.1750000000002</v>
      </c>
    </row>
    <row r="2439" spans="1:4" x14ac:dyDescent="0.25">
      <c r="A2439" s="10">
        <v>2019</v>
      </c>
      <c r="B2439" s="11" t="s">
        <v>36</v>
      </c>
      <c r="C2439" s="11" t="s">
        <v>21</v>
      </c>
      <c r="D2439" s="12">
        <v>518.29999999999995</v>
      </c>
    </row>
    <row r="2440" spans="1:4" x14ac:dyDescent="0.25">
      <c r="A2440" s="10">
        <v>2019</v>
      </c>
      <c r="B2440" s="11" t="s">
        <v>36</v>
      </c>
      <c r="C2440" s="11" t="s">
        <v>19</v>
      </c>
      <c r="D2440" s="12">
        <v>1205</v>
      </c>
    </row>
    <row r="2441" spans="1:4" x14ac:dyDescent="0.25">
      <c r="A2441" s="10">
        <v>2019</v>
      </c>
      <c r="B2441" s="11" t="s">
        <v>36</v>
      </c>
      <c r="C2441" s="11" t="s">
        <v>8</v>
      </c>
      <c r="D2441" s="12">
        <v>3648.6600000000003</v>
      </c>
    </row>
    <row r="2442" spans="1:4" x14ac:dyDescent="0.25">
      <c r="A2442" s="10">
        <v>2019</v>
      </c>
      <c r="B2442" s="11" t="s">
        <v>36</v>
      </c>
      <c r="C2442" s="11" t="s">
        <v>31</v>
      </c>
      <c r="D2442" s="12">
        <v>257.75200000000001</v>
      </c>
    </row>
    <row r="2443" spans="1:4" x14ac:dyDescent="0.25">
      <c r="A2443" s="10">
        <v>2019</v>
      </c>
      <c r="B2443" s="11" t="s">
        <v>36</v>
      </c>
      <c r="C2443" s="11" t="s">
        <v>23</v>
      </c>
      <c r="D2443" s="12">
        <v>224.565</v>
      </c>
    </row>
    <row r="2444" spans="1:4" x14ac:dyDescent="0.25">
      <c r="A2444" s="10">
        <v>2019</v>
      </c>
      <c r="B2444" s="11" t="s">
        <v>36</v>
      </c>
      <c r="C2444" s="11" t="s">
        <v>32</v>
      </c>
      <c r="D2444" s="12">
        <v>1797.9860000000001</v>
      </c>
    </row>
    <row r="2445" spans="1:4" x14ac:dyDescent="0.25">
      <c r="A2445" s="10">
        <v>2019</v>
      </c>
      <c r="B2445" s="11" t="s">
        <v>36</v>
      </c>
      <c r="C2445" s="11" t="s">
        <v>37</v>
      </c>
      <c r="D2445" s="12">
        <v>4439.4120000000003</v>
      </c>
    </row>
    <row r="2446" spans="1:4" x14ac:dyDescent="0.25">
      <c r="A2446" s="10">
        <v>2019</v>
      </c>
      <c r="B2446" s="11" t="s">
        <v>36</v>
      </c>
      <c r="C2446" s="11" t="s">
        <v>6</v>
      </c>
      <c r="D2446" s="12">
        <v>2548.35</v>
      </c>
    </row>
    <row r="2447" spans="1:4" x14ac:dyDescent="0.25">
      <c r="A2447" s="10">
        <v>2019</v>
      </c>
      <c r="B2447" s="11" t="s">
        <v>36</v>
      </c>
      <c r="C2447" s="11" t="s">
        <v>16</v>
      </c>
      <c r="D2447" s="12">
        <v>1163.58</v>
      </c>
    </row>
    <row r="2448" spans="1:4" x14ac:dyDescent="0.25">
      <c r="A2448" s="10">
        <v>2019</v>
      </c>
      <c r="B2448" s="11" t="s">
        <v>36</v>
      </c>
      <c r="C2448" s="11" t="s">
        <v>17</v>
      </c>
      <c r="D2448" s="12">
        <v>759.5</v>
      </c>
    </row>
    <row r="2449" spans="1:4" x14ac:dyDescent="0.25">
      <c r="A2449" s="10">
        <v>2019</v>
      </c>
      <c r="B2449" s="11" t="s">
        <v>36</v>
      </c>
      <c r="C2449" s="11" t="s">
        <v>26</v>
      </c>
      <c r="D2449" s="12">
        <v>946.17</v>
      </c>
    </row>
    <row r="2450" spans="1:4" x14ac:dyDescent="0.25">
      <c r="A2450" s="10">
        <v>2019</v>
      </c>
      <c r="B2450" s="11" t="s">
        <v>36</v>
      </c>
      <c r="C2450" s="11" t="s">
        <v>33</v>
      </c>
      <c r="D2450" s="12">
        <v>979.74</v>
      </c>
    </row>
    <row r="2451" spans="1:4" x14ac:dyDescent="0.25">
      <c r="A2451" s="10">
        <v>2019</v>
      </c>
      <c r="B2451" s="11" t="s">
        <v>36</v>
      </c>
      <c r="C2451" s="11" t="s">
        <v>25</v>
      </c>
      <c r="D2451" s="12">
        <v>259</v>
      </c>
    </row>
    <row r="2452" spans="1:4" x14ac:dyDescent="0.25">
      <c r="A2452" s="10">
        <v>2019</v>
      </c>
      <c r="B2452" s="11" t="s">
        <v>36</v>
      </c>
      <c r="C2452" s="11" t="s">
        <v>20</v>
      </c>
      <c r="D2452" s="12">
        <v>1499.8</v>
      </c>
    </row>
    <row r="2453" spans="1:4" x14ac:dyDescent="0.25">
      <c r="A2453" s="10">
        <v>2019</v>
      </c>
      <c r="B2453" s="11" t="s">
        <v>36</v>
      </c>
      <c r="C2453" s="11" t="s">
        <v>11</v>
      </c>
      <c r="D2453" s="12">
        <v>821.54</v>
      </c>
    </row>
    <row r="2454" spans="1:4" x14ac:dyDescent="0.25">
      <c r="A2454" s="10">
        <v>2019</v>
      </c>
      <c r="B2454" s="11" t="s">
        <v>36</v>
      </c>
      <c r="C2454" s="11" t="s">
        <v>14</v>
      </c>
      <c r="D2454" s="12">
        <v>2075.5</v>
      </c>
    </row>
    <row r="2455" spans="1:4" x14ac:dyDescent="0.25">
      <c r="A2455" s="10">
        <v>2019</v>
      </c>
      <c r="B2455" s="11" t="s">
        <v>36</v>
      </c>
      <c r="C2455" s="11" t="s">
        <v>29</v>
      </c>
      <c r="D2455" s="12">
        <v>1689.91</v>
      </c>
    </row>
    <row r="2456" spans="1:4" x14ac:dyDescent="0.25">
      <c r="A2456" s="10">
        <v>2019</v>
      </c>
      <c r="B2456" s="11" t="s">
        <v>36</v>
      </c>
      <c r="C2456" s="11" t="s">
        <v>13</v>
      </c>
      <c r="D2456" s="12">
        <v>3124.1</v>
      </c>
    </row>
    <row r="2457" spans="1:4" x14ac:dyDescent="0.25">
      <c r="A2457" s="10">
        <v>2019</v>
      </c>
      <c r="B2457" s="11" t="s">
        <v>36</v>
      </c>
      <c r="C2457" s="11" t="s">
        <v>28</v>
      </c>
      <c r="D2457" s="12">
        <v>333.774</v>
      </c>
    </row>
    <row r="2458" spans="1:4" x14ac:dyDescent="0.25">
      <c r="A2458" s="10">
        <v>2019</v>
      </c>
      <c r="B2458" s="11" t="s">
        <v>36</v>
      </c>
      <c r="C2458" s="11" t="s">
        <v>27</v>
      </c>
      <c r="D2458" s="12">
        <v>548.12</v>
      </c>
    </row>
    <row r="2459" spans="1:4" x14ac:dyDescent="0.25">
      <c r="A2459" s="10">
        <v>2019</v>
      </c>
      <c r="B2459" s="11" t="s">
        <v>36</v>
      </c>
      <c r="C2459" s="11" t="s">
        <v>12</v>
      </c>
      <c r="D2459" s="12">
        <v>3547.3999999999996</v>
      </c>
    </row>
    <row r="2460" spans="1:4" x14ac:dyDescent="0.25">
      <c r="A2460" s="10">
        <v>2019</v>
      </c>
      <c r="B2460" s="11" t="s">
        <v>36</v>
      </c>
      <c r="C2460" s="11" t="s">
        <v>9</v>
      </c>
      <c r="D2460" s="12">
        <v>2918.9</v>
      </c>
    </row>
    <row r="2461" spans="1:4" x14ac:dyDescent="0.25">
      <c r="A2461" s="10">
        <v>2019</v>
      </c>
      <c r="B2461" s="11" t="s">
        <v>36</v>
      </c>
      <c r="C2461" s="11" t="s">
        <v>1</v>
      </c>
      <c r="D2461" s="12">
        <v>16783.849999999999</v>
      </c>
    </row>
    <row r="2462" spans="1:4" x14ac:dyDescent="0.25">
      <c r="A2462" s="10">
        <v>2019</v>
      </c>
      <c r="B2462" s="11" t="s">
        <v>36</v>
      </c>
      <c r="C2462" s="11" t="s">
        <v>15</v>
      </c>
      <c r="D2462" s="12">
        <v>1397.43</v>
      </c>
    </row>
    <row r="2463" spans="1:4" x14ac:dyDescent="0.25">
      <c r="A2463" s="10">
        <v>2019</v>
      </c>
      <c r="B2463" s="11" t="s">
        <v>36</v>
      </c>
      <c r="C2463" s="11" t="s">
        <v>30</v>
      </c>
      <c r="D2463" s="12">
        <v>788.14</v>
      </c>
    </row>
    <row r="2464" spans="1:4" x14ac:dyDescent="0.25">
      <c r="A2464" s="10">
        <v>2019</v>
      </c>
      <c r="B2464" s="11" t="s">
        <v>36</v>
      </c>
      <c r="C2464" s="11" t="s">
        <v>18</v>
      </c>
      <c r="D2464" s="12">
        <v>3519.9</v>
      </c>
    </row>
    <row r="2465" spans="1:4" x14ac:dyDescent="0.25">
      <c r="A2465" s="10">
        <v>2019</v>
      </c>
      <c r="B2465" s="11" t="s">
        <v>36</v>
      </c>
      <c r="C2465" s="11" t="s">
        <v>2</v>
      </c>
      <c r="D2465" s="12">
        <v>17528.830999999998</v>
      </c>
    </row>
    <row r="2466" spans="1:4" x14ac:dyDescent="0.25">
      <c r="A2466" s="10">
        <v>2019</v>
      </c>
      <c r="B2466" s="11" t="s">
        <v>36</v>
      </c>
      <c r="C2466" s="11" t="s">
        <v>3</v>
      </c>
      <c r="D2466" s="12">
        <v>8365.4159999999993</v>
      </c>
    </row>
    <row r="2467" spans="1:4" x14ac:dyDescent="0.25">
      <c r="A2467" s="10">
        <v>2019</v>
      </c>
      <c r="B2467" s="11" t="s">
        <v>36</v>
      </c>
      <c r="C2467" s="11" t="s">
        <v>24</v>
      </c>
      <c r="D2467" s="12">
        <v>909</v>
      </c>
    </row>
    <row r="2468" spans="1:4" x14ac:dyDescent="0.25">
      <c r="A2468" s="10">
        <v>2019</v>
      </c>
      <c r="B2468" s="11" t="s">
        <v>36</v>
      </c>
      <c r="C2468" s="11" t="s">
        <v>10</v>
      </c>
      <c r="D2468" s="12">
        <v>3877.85</v>
      </c>
    </row>
    <row r="2469" spans="1:4" x14ac:dyDescent="0.25">
      <c r="A2469" s="10">
        <v>2019</v>
      </c>
      <c r="B2469" s="11" t="s">
        <v>36</v>
      </c>
      <c r="C2469" s="11" t="s">
        <v>5</v>
      </c>
      <c r="D2469" s="12">
        <v>3929.6</v>
      </c>
    </row>
    <row r="2470" spans="1:4" x14ac:dyDescent="0.25">
      <c r="A2470" s="10">
        <v>2019</v>
      </c>
      <c r="B2470" s="11" t="s">
        <v>38</v>
      </c>
      <c r="C2470" s="11" t="s">
        <v>22</v>
      </c>
      <c r="D2470" s="12">
        <v>2909.5479999999998</v>
      </c>
    </row>
    <row r="2471" spans="1:4" x14ac:dyDescent="0.25">
      <c r="A2471" s="10">
        <v>2019</v>
      </c>
      <c r="B2471" s="11" t="s">
        <v>38</v>
      </c>
      <c r="C2471" s="11" t="s">
        <v>4</v>
      </c>
      <c r="D2471" s="12">
        <v>24437.411499999998</v>
      </c>
    </row>
    <row r="2472" spans="1:4" x14ac:dyDescent="0.25">
      <c r="A2472" s="10">
        <v>2019</v>
      </c>
      <c r="B2472" s="11" t="s">
        <v>38</v>
      </c>
      <c r="C2472" s="11" t="s">
        <v>21</v>
      </c>
      <c r="D2472" s="12">
        <v>31</v>
      </c>
    </row>
    <row r="2473" spans="1:4" x14ac:dyDescent="0.25">
      <c r="A2473" s="10">
        <v>2019</v>
      </c>
      <c r="B2473" s="11" t="s">
        <v>38</v>
      </c>
      <c r="C2473" s="11" t="s">
        <v>19</v>
      </c>
      <c r="D2473" s="12">
        <v>7737.75</v>
      </c>
    </row>
    <row r="2474" spans="1:4" x14ac:dyDescent="0.25">
      <c r="A2474" s="10">
        <v>2019</v>
      </c>
      <c r="B2474" s="11" t="s">
        <v>38</v>
      </c>
      <c r="C2474" s="11" t="s">
        <v>8</v>
      </c>
      <c r="D2474" s="12">
        <v>34167.415000000001</v>
      </c>
    </row>
    <row r="2475" spans="1:4" x14ac:dyDescent="0.25">
      <c r="A2475" s="10">
        <v>2019</v>
      </c>
      <c r="B2475" s="11" t="s">
        <v>38</v>
      </c>
      <c r="C2475" s="11" t="s">
        <v>31</v>
      </c>
      <c r="D2475" s="12">
        <v>1375.35</v>
      </c>
    </row>
    <row r="2476" spans="1:4" x14ac:dyDescent="0.25">
      <c r="A2476" s="10">
        <v>2019</v>
      </c>
      <c r="B2476" s="11" t="s">
        <v>38</v>
      </c>
      <c r="C2476" s="11" t="s">
        <v>23</v>
      </c>
      <c r="D2476" s="12">
        <v>3291.9119999999998</v>
      </c>
    </row>
    <row r="2477" spans="1:4" x14ac:dyDescent="0.25">
      <c r="A2477" s="10">
        <v>2019</v>
      </c>
      <c r="B2477" s="11" t="s">
        <v>38</v>
      </c>
      <c r="C2477" s="11" t="s">
        <v>32</v>
      </c>
      <c r="D2477" s="12">
        <v>3445.9229999999998</v>
      </c>
    </row>
    <row r="2478" spans="1:4" x14ac:dyDescent="0.25">
      <c r="A2478" s="10">
        <v>2019</v>
      </c>
      <c r="B2478" s="11" t="s">
        <v>38</v>
      </c>
      <c r="C2478" s="11" t="s">
        <v>37</v>
      </c>
      <c r="D2478" s="12">
        <v>8221.0300000000007</v>
      </c>
    </row>
    <row r="2479" spans="1:4" x14ac:dyDescent="0.25">
      <c r="A2479" s="10">
        <v>2019</v>
      </c>
      <c r="B2479" s="11" t="s">
        <v>38</v>
      </c>
      <c r="C2479" s="11" t="s">
        <v>6</v>
      </c>
      <c r="D2479" s="12">
        <v>6092.13</v>
      </c>
    </row>
    <row r="2480" spans="1:4" x14ac:dyDescent="0.25">
      <c r="A2480" s="10">
        <v>2019</v>
      </c>
      <c r="B2480" s="11" t="s">
        <v>38</v>
      </c>
      <c r="C2480" s="11" t="s">
        <v>16</v>
      </c>
      <c r="D2480" s="12">
        <v>11958.2</v>
      </c>
    </row>
    <row r="2481" spans="1:4" x14ac:dyDescent="0.25">
      <c r="A2481" s="10">
        <v>2019</v>
      </c>
      <c r="B2481" s="11" t="s">
        <v>38</v>
      </c>
      <c r="C2481" s="11" t="s">
        <v>17</v>
      </c>
      <c r="D2481" s="12">
        <v>871.90200000000004</v>
      </c>
    </row>
    <row r="2482" spans="1:4" x14ac:dyDescent="0.25">
      <c r="A2482" s="10">
        <v>2019</v>
      </c>
      <c r="B2482" s="11" t="s">
        <v>38</v>
      </c>
      <c r="C2482" s="11" t="s">
        <v>26</v>
      </c>
      <c r="D2482" s="12">
        <v>3639.5149999999999</v>
      </c>
    </row>
    <row r="2483" spans="1:4" x14ac:dyDescent="0.25">
      <c r="A2483" s="10">
        <v>2019</v>
      </c>
      <c r="B2483" s="11" t="s">
        <v>38</v>
      </c>
      <c r="C2483" s="11" t="s">
        <v>33</v>
      </c>
      <c r="D2483" s="12">
        <v>1026.8</v>
      </c>
    </row>
    <row r="2484" spans="1:4" x14ac:dyDescent="0.25">
      <c r="A2484" s="10">
        <v>2019</v>
      </c>
      <c r="B2484" s="11" t="s">
        <v>38</v>
      </c>
      <c r="C2484" s="11" t="s">
        <v>25</v>
      </c>
      <c r="D2484" s="12">
        <v>6792.9844999999996</v>
      </c>
    </row>
    <row r="2485" spans="1:4" x14ac:dyDescent="0.25">
      <c r="A2485" s="10">
        <v>2019</v>
      </c>
      <c r="B2485" s="11" t="s">
        <v>38</v>
      </c>
      <c r="C2485" s="11" t="s">
        <v>20</v>
      </c>
      <c r="D2485" s="12">
        <v>3838.71</v>
      </c>
    </row>
    <row r="2486" spans="1:4" x14ac:dyDescent="0.25">
      <c r="A2486" s="10">
        <v>2019</v>
      </c>
      <c r="B2486" s="11" t="s">
        <v>38</v>
      </c>
      <c r="C2486" s="11" t="s">
        <v>11</v>
      </c>
      <c r="D2486" s="12">
        <v>4184.308</v>
      </c>
    </row>
    <row r="2487" spans="1:4" x14ac:dyDescent="0.25">
      <c r="A2487" s="10">
        <v>2019</v>
      </c>
      <c r="B2487" s="11" t="s">
        <v>38</v>
      </c>
      <c r="C2487" s="11" t="s">
        <v>14</v>
      </c>
      <c r="D2487" s="12">
        <v>2728.6</v>
      </c>
    </row>
    <row r="2488" spans="1:4" x14ac:dyDescent="0.25">
      <c r="A2488" s="10">
        <v>2019</v>
      </c>
      <c r="B2488" s="11" t="s">
        <v>38</v>
      </c>
      <c r="C2488" s="11" t="s">
        <v>29</v>
      </c>
      <c r="D2488" s="12">
        <v>2943.7220000000002</v>
      </c>
    </row>
    <row r="2489" spans="1:4" x14ac:dyDescent="0.25">
      <c r="A2489" s="10">
        <v>2019</v>
      </c>
      <c r="B2489" s="11" t="s">
        <v>38</v>
      </c>
      <c r="C2489" s="11" t="s">
        <v>13</v>
      </c>
      <c r="D2489" s="12">
        <v>1989.4649999999999</v>
      </c>
    </row>
    <row r="2490" spans="1:4" x14ac:dyDescent="0.25">
      <c r="A2490" s="10">
        <v>2019</v>
      </c>
      <c r="B2490" s="11" t="s">
        <v>38</v>
      </c>
      <c r="C2490" s="11" t="s">
        <v>28</v>
      </c>
      <c r="D2490" s="12">
        <v>21.240000000000002</v>
      </c>
    </row>
    <row r="2491" spans="1:4" x14ac:dyDescent="0.25">
      <c r="A2491" s="10">
        <v>2019</v>
      </c>
      <c r="B2491" s="11" t="s">
        <v>38</v>
      </c>
      <c r="C2491" s="11" t="s">
        <v>27</v>
      </c>
      <c r="D2491" s="12">
        <v>2136.0149999999999</v>
      </c>
    </row>
    <row r="2492" spans="1:4" x14ac:dyDescent="0.25">
      <c r="A2492" s="10">
        <v>2019</v>
      </c>
      <c r="B2492" s="11" t="s">
        <v>38</v>
      </c>
      <c r="C2492" s="11" t="s">
        <v>12</v>
      </c>
      <c r="D2492" s="12">
        <v>8319.19</v>
      </c>
    </row>
    <row r="2493" spans="1:4" x14ac:dyDescent="0.25">
      <c r="A2493" s="10">
        <v>2019</v>
      </c>
      <c r="B2493" s="11" t="s">
        <v>38</v>
      </c>
      <c r="C2493" s="11" t="s">
        <v>9</v>
      </c>
      <c r="D2493" s="12">
        <v>1788.9</v>
      </c>
    </row>
    <row r="2494" spans="1:4" x14ac:dyDescent="0.25">
      <c r="A2494" s="10">
        <v>2019</v>
      </c>
      <c r="B2494" s="11" t="s">
        <v>38</v>
      </c>
      <c r="C2494" s="11" t="s">
        <v>1</v>
      </c>
      <c r="D2494" s="12">
        <v>31627.95</v>
      </c>
    </row>
    <row r="2495" spans="1:4" x14ac:dyDescent="0.25">
      <c r="A2495" s="10">
        <v>2019</v>
      </c>
      <c r="B2495" s="11" t="s">
        <v>38</v>
      </c>
      <c r="C2495" s="11" t="s">
        <v>15</v>
      </c>
      <c r="D2495" s="12">
        <v>3104.64</v>
      </c>
    </row>
    <row r="2496" spans="1:4" x14ac:dyDescent="0.25">
      <c r="A2496" s="10">
        <v>2019</v>
      </c>
      <c r="B2496" s="11" t="s">
        <v>38</v>
      </c>
      <c r="C2496" s="11" t="s">
        <v>30</v>
      </c>
      <c r="D2496" s="12">
        <v>4457.1000000000004</v>
      </c>
    </row>
    <row r="2497" spans="1:4" x14ac:dyDescent="0.25">
      <c r="A2497" s="10">
        <v>2019</v>
      </c>
      <c r="B2497" s="11" t="s">
        <v>38</v>
      </c>
      <c r="C2497" s="11" t="s">
        <v>18</v>
      </c>
      <c r="D2497" s="12">
        <v>3167.9549999999999</v>
      </c>
    </row>
    <row r="2498" spans="1:4" x14ac:dyDescent="0.25">
      <c r="A2498" s="10">
        <v>2019</v>
      </c>
      <c r="B2498" s="11" t="s">
        <v>38</v>
      </c>
      <c r="C2498" s="11" t="s">
        <v>2</v>
      </c>
      <c r="D2498" s="12">
        <v>24926.516</v>
      </c>
    </row>
    <row r="2499" spans="1:4" x14ac:dyDescent="0.25">
      <c r="A2499" s="10">
        <v>2019</v>
      </c>
      <c r="B2499" s="11" t="s">
        <v>38</v>
      </c>
      <c r="C2499" s="11" t="s">
        <v>3</v>
      </c>
      <c r="D2499" s="12">
        <v>10513.275</v>
      </c>
    </row>
    <row r="2500" spans="1:4" x14ac:dyDescent="0.25">
      <c r="A2500" s="10">
        <v>2019</v>
      </c>
      <c r="B2500" s="11" t="s">
        <v>38</v>
      </c>
      <c r="C2500" s="11" t="s">
        <v>24</v>
      </c>
      <c r="D2500" s="12">
        <v>5475.3</v>
      </c>
    </row>
    <row r="2501" spans="1:4" x14ac:dyDescent="0.25">
      <c r="A2501" s="10">
        <v>2019</v>
      </c>
      <c r="B2501" s="11" t="s">
        <v>38</v>
      </c>
      <c r="C2501" s="11" t="s">
        <v>10</v>
      </c>
      <c r="D2501" s="12">
        <v>13937.28</v>
      </c>
    </row>
    <row r="2502" spans="1:4" x14ac:dyDescent="0.25">
      <c r="A2502" s="10">
        <v>2019</v>
      </c>
      <c r="B2502" s="11" t="s">
        <v>38</v>
      </c>
      <c r="C2502" s="11" t="s">
        <v>5</v>
      </c>
      <c r="D2502" s="12">
        <v>4050.18</v>
      </c>
    </row>
    <row r="2503" spans="1:4" x14ac:dyDescent="0.25">
      <c r="A2503" s="10">
        <v>2019</v>
      </c>
      <c r="B2503" s="11" t="s">
        <v>39</v>
      </c>
      <c r="C2503" s="11" t="s">
        <v>22</v>
      </c>
      <c r="D2503" s="12">
        <v>5.46</v>
      </c>
    </row>
    <row r="2504" spans="1:4" x14ac:dyDescent="0.25">
      <c r="A2504" s="10">
        <v>2019</v>
      </c>
      <c r="B2504" s="11" t="s">
        <v>39</v>
      </c>
      <c r="C2504" s="11" t="s">
        <v>4</v>
      </c>
      <c r="D2504" s="12">
        <v>23493.095000000001</v>
      </c>
    </row>
    <row r="2505" spans="1:4" x14ac:dyDescent="0.25">
      <c r="A2505" s="10">
        <v>2019</v>
      </c>
      <c r="B2505" s="11" t="s">
        <v>39</v>
      </c>
      <c r="C2505" s="11" t="s">
        <v>21</v>
      </c>
      <c r="D2505" s="12">
        <v>2.5299999999999998</v>
      </c>
    </row>
    <row r="2506" spans="1:4" x14ac:dyDescent="0.25">
      <c r="A2506" s="10">
        <v>2019</v>
      </c>
      <c r="B2506" s="11" t="s">
        <v>39</v>
      </c>
      <c r="C2506" s="11" t="s">
        <v>19</v>
      </c>
      <c r="D2506" s="12">
        <v>13041.1</v>
      </c>
    </row>
    <row r="2507" spans="1:4" x14ac:dyDescent="0.25">
      <c r="A2507" s="10">
        <v>2019</v>
      </c>
      <c r="B2507" s="11" t="s">
        <v>39</v>
      </c>
      <c r="C2507" s="11" t="s">
        <v>8</v>
      </c>
      <c r="D2507" s="12">
        <v>368.38</v>
      </c>
    </row>
    <row r="2508" spans="1:4" x14ac:dyDescent="0.25">
      <c r="A2508" s="10">
        <v>2019</v>
      </c>
      <c r="B2508" s="11" t="s">
        <v>39</v>
      </c>
      <c r="C2508" s="11" t="s">
        <v>31</v>
      </c>
      <c r="D2508" s="12">
        <v>15.945</v>
      </c>
    </row>
    <row r="2509" spans="1:4" x14ac:dyDescent="0.25">
      <c r="A2509" s="10">
        <v>2019</v>
      </c>
      <c r="B2509" s="11" t="s">
        <v>39</v>
      </c>
      <c r="C2509" s="11" t="s">
        <v>23</v>
      </c>
      <c r="D2509" s="12">
        <v>265.27600000000001</v>
      </c>
    </row>
    <row r="2510" spans="1:4" x14ac:dyDescent="0.25">
      <c r="A2510" s="10">
        <v>2019</v>
      </c>
      <c r="B2510" s="11" t="s">
        <v>39</v>
      </c>
      <c r="C2510" s="11" t="s">
        <v>32</v>
      </c>
      <c r="D2510" s="12">
        <v>63.48</v>
      </c>
    </row>
    <row r="2511" spans="1:4" x14ac:dyDescent="0.25">
      <c r="A2511" s="10">
        <v>2019</v>
      </c>
      <c r="B2511" s="11" t="s">
        <v>39</v>
      </c>
      <c r="C2511" s="11" t="s">
        <v>37</v>
      </c>
      <c r="D2511" s="12">
        <v>1439.7170000000001</v>
      </c>
    </row>
    <row r="2512" spans="1:4" x14ac:dyDescent="0.25">
      <c r="A2512" s="10">
        <v>2019</v>
      </c>
      <c r="B2512" s="11" t="s">
        <v>39</v>
      </c>
      <c r="C2512" s="11" t="s">
        <v>6</v>
      </c>
      <c r="D2512" s="12">
        <v>756.66</v>
      </c>
    </row>
    <row r="2513" spans="1:4" x14ac:dyDescent="0.25">
      <c r="A2513" s="10">
        <v>2019</v>
      </c>
      <c r="B2513" s="11" t="s">
        <v>39</v>
      </c>
      <c r="C2513" s="11" t="s">
        <v>16</v>
      </c>
      <c r="D2513" s="12">
        <v>15.66</v>
      </c>
    </row>
    <row r="2514" spans="1:4" x14ac:dyDescent="0.25">
      <c r="A2514" s="10">
        <v>2019</v>
      </c>
      <c r="B2514" s="11" t="s">
        <v>39</v>
      </c>
      <c r="C2514" s="11" t="s">
        <v>17</v>
      </c>
      <c r="D2514" s="12">
        <v>9651.7950000000001</v>
      </c>
    </row>
    <row r="2515" spans="1:4" x14ac:dyDescent="0.25">
      <c r="A2515" s="10">
        <v>2019</v>
      </c>
      <c r="B2515" s="11" t="s">
        <v>39</v>
      </c>
      <c r="C2515" s="11" t="s">
        <v>26</v>
      </c>
      <c r="D2515" s="12">
        <v>162.49</v>
      </c>
    </row>
    <row r="2516" spans="1:4" x14ac:dyDescent="0.25">
      <c r="A2516" s="10">
        <v>2019</v>
      </c>
      <c r="B2516" s="11" t="s">
        <v>39</v>
      </c>
      <c r="C2516" s="11" t="s">
        <v>33</v>
      </c>
      <c r="D2516" s="12">
        <v>122.43</v>
      </c>
    </row>
    <row r="2517" spans="1:4" x14ac:dyDescent="0.25">
      <c r="A2517" s="10">
        <v>2019</v>
      </c>
      <c r="B2517" s="11" t="s">
        <v>39</v>
      </c>
      <c r="C2517" s="11" t="s">
        <v>25</v>
      </c>
      <c r="D2517" s="12">
        <v>6107.52</v>
      </c>
    </row>
    <row r="2518" spans="1:4" x14ac:dyDescent="0.25">
      <c r="A2518" s="10">
        <v>2019</v>
      </c>
      <c r="B2518" s="11" t="s">
        <v>39</v>
      </c>
      <c r="C2518" s="11" t="s">
        <v>20</v>
      </c>
      <c r="D2518" s="12">
        <v>875.38499999999999</v>
      </c>
    </row>
    <row r="2519" spans="1:4" x14ac:dyDescent="0.25">
      <c r="A2519" s="10">
        <v>2019</v>
      </c>
      <c r="B2519" s="11" t="s">
        <v>39</v>
      </c>
      <c r="C2519" s="11" t="s">
        <v>11</v>
      </c>
      <c r="D2519" s="12">
        <v>992.18599999999992</v>
      </c>
    </row>
    <row r="2520" spans="1:4" x14ac:dyDescent="0.25">
      <c r="A2520" s="10">
        <v>2019</v>
      </c>
      <c r="B2520" s="11" t="s">
        <v>39</v>
      </c>
      <c r="C2520" s="11" t="s">
        <v>14</v>
      </c>
      <c r="D2520" s="12">
        <v>732</v>
      </c>
    </row>
    <row r="2521" spans="1:4" x14ac:dyDescent="0.25">
      <c r="A2521" s="10">
        <v>2019</v>
      </c>
      <c r="B2521" s="11" t="s">
        <v>39</v>
      </c>
      <c r="C2521" s="11" t="s">
        <v>29</v>
      </c>
      <c r="D2521" s="12">
        <v>53.249000000000002</v>
      </c>
    </row>
    <row r="2522" spans="1:4" x14ac:dyDescent="0.25">
      <c r="A2522" s="10">
        <v>2019</v>
      </c>
      <c r="B2522" s="11" t="s">
        <v>39</v>
      </c>
      <c r="C2522" s="11" t="s">
        <v>13</v>
      </c>
      <c r="D2522" s="12">
        <v>0.05</v>
      </c>
    </row>
    <row r="2523" spans="1:4" x14ac:dyDescent="0.25">
      <c r="A2523" s="10">
        <v>2019</v>
      </c>
      <c r="B2523" s="11" t="s">
        <v>39</v>
      </c>
      <c r="C2523" s="11" t="s">
        <v>28</v>
      </c>
      <c r="D2523" s="12">
        <v>7896.8779999999997</v>
      </c>
    </row>
    <row r="2524" spans="1:4" x14ac:dyDescent="0.25">
      <c r="A2524" s="10">
        <v>2019</v>
      </c>
      <c r="B2524" s="11" t="s">
        <v>39</v>
      </c>
      <c r="C2524" s="11" t="s">
        <v>27</v>
      </c>
      <c r="D2524" s="12">
        <v>264.64</v>
      </c>
    </row>
    <row r="2525" spans="1:4" x14ac:dyDescent="0.25">
      <c r="A2525" s="10">
        <v>2019</v>
      </c>
      <c r="B2525" s="11" t="s">
        <v>39</v>
      </c>
      <c r="C2525" s="11" t="s">
        <v>12</v>
      </c>
      <c r="D2525" s="12">
        <v>98.1</v>
      </c>
    </row>
    <row r="2526" spans="1:4" x14ac:dyDescent="0.25">
      <c r="A2526" s="10">
        <v>2019</v>
      </c>
      <c r="B2526" s="11" t="s">
        <v>39</v>
      </c>
      <c r="C2526" s="11" t="s">
        <v>9</v>
      </c>
      <c r="D2526" s="12">
        <v>322.875</v>
      </c>
    </row>
    <row r="2527" spans="1:4" x14ac:dyDescent="0.25">
      <c r="A2527" s="10">
        <v>2019</v>
      </c>
      <c r="B2527" s="11" t="s">
        <v>39</v>
      </c>
      <c r="C2527" s="11" t="s">
        <v>1</v>
      </c>
      <c r="D2527" s="12">
        <v>10690.974999999999</v>
      </c>
    </row>
    <row r="2528" spans="1:4" x14ac:dyDescent="0.25">
      <c r="A2528" s="10">
        <v>2019</v>
      </c>
      <c r="B2528" s="11" t="s">
        <v>39</v>
      </c>
      <c r="C2528" s="11" t="s">
        <v>15</v>
      </c>
      <c r="D2528" s="12">
        <v>21.39</v>
      </c>
    </row>
    <row r="2529" spans="1:4" x14ac:dyDescent="0.25">
      <c r="A2529" s="10">
        <v>2019</v>
      </c>
      <c r="B2529" s="11" t="s">
        <v>39</v>
      </c>
      <c r="C2529" s="11" t="s">
        <v>18</v>
      </c>
      <c r="D2529" s="12">
        <v>108.37</v>
      </c>
    </row>
    <row r="2530" spans="1:4" x14ac:dyDescent="0.25">
      <c r="A2530" s="10">
        <v>2019</v>
      </c>
      <c r="B2530" s="11" t="s">
        <v>39</v>
      </c>
      <c r="C2530" s="11" t="s">
        <v>2</v>
      </c>
      <c r="D2530" s="12">
        <v>473.7</v>
      </c>
    </row>
    <row r="2531" spans="1:4" x14ac:dyDescent="0.25">
      <c r="A2531" s="10">
        <v>2019</v>
      </c>
      <c r="B2531" s="11" t="s">
        <v>39</v>
      </c>
      <c r="C2531" s="11" t="s">
        <v>3</v>
      </c>
      <c r="D2531" s="12">
        <v>1350.9499999999998</v>
      </c>
    </row>
    <row r="2532" spans="1:4" x14ac:dyDescent="0.25">
      <c r="A2532" s="10">
        <v>2019</v>
      </c>
      <c r="B2532" s="11" t="s">
        <v>39</v>
      </c>
      <c r="C2532" s="11" t="s">
        <v>24</v>
      </c>
      <c r="D2532" s="12">
        <v>664.07500000000005</v>
      </c>
    </row>
    <row r="2533" spans="1:4" x14ac:dyDescent="0.25">
      <c r="A2533" s="10">
        <v>2019</v>
      </c>
      <c r="B2533" s="11" t="s">
        <v>39</v>
      </c>
      <c r="C2533" s="11" t="s">
        <v>10</v>
      </c>
      <c r="D2533" s="12">
        <v>1600.88</v>
      </c>
    </row>
    <row r="2534" spans="1:4" x14ac:dyDescent="0.25">
      <c r="A2534" s="10">
        <v>2019</v>
      </c>
      <c r="B2534" s="11" t="s">
        <v>39</v>
      </c>
      <c r="C2534" s="11" t="s">
        <v>5</v>
      </c>
      <c r="D2534" s="12">
        <v>1415.24</v>
      </c>
    </row>
    <row r="2535" spans="1:4" x14ac:dyDescent="0.25">
      <c r="A2535" s="10">
        <v>2019</v>
      </c>
      <c r="B2535" s="11" t="s">
        <v>40</v>
      </c>
      <c r="C2535" s="11" t="s">
        <v>22</v>
      </c>
      <c r="D2535" s="12">
        <v>26147.26</v>
      </c>
    </row>
    <row r="2536" spans="1:4" x14ac:dyDescent="0.25">
      <c r="A2536" s="10">
        <v>2019</v>
      </c>
      <c r="B2536" s="11" t="s">
        <v>40</v>
      </c>
      <c r="C2536" s="11" t="s">
        <v>4</v>
      </c>
      <c r="D2536" s="12">
        <v>51355.35</v>
      </c>
    </row>
    <row r="2537" spans="1:4" x14ac:dyDescent="0.25">
      <c r="A2537" s="10">
        <v>2019</v>
      </c>
      <c r="B2537" s="11" t="s">
        <v>40</v>
      </c>
      <c r="C2537" s="11" t="s">
        <v>21</v>
      </c>
      <c r="D2537" s="12">
        <v>53371.55</v>
      </c>
    </row>
    <row r="2538" spans="1:4" x14ac:dyDescent="0.25">
      <c r="A2538" s="10">
        <v>2019</v>
      </c>
      <c r="B2538" s="11" t="s">
        <v>40</v>
      </c>
      <c r="C2538" s="11" t="s">
        <v>19</v>
      </c>
      <c r="D2538" s="12">
        <v>26844.9</v>
      </c>
    </row>
    <row r="2539" spans="1:4" x14ac:dyDescent="0.25">
      <c r="A2539" s="10">
        <v>2019</v>
      </c>
      <c r="B2539" s="11" t="s">
        <v>40</v>
      </c>
      <c r="C2539" s="11" t="s">
        <v>8</v>
      </c>
      <c r="D2539" s="12">
        <v>49285.881999999998</v>
      </c>
    </row>
    <row r="2540" spans="1:4" x14ac:dyDescent="0.25">
      <c r="A2540" s="10">
        <v>2019</v>
      </c>
      <c r="B2540" s="11" t="s">
        <v>40</v>
      </c>
      <c r="C2540" s="11" t="s">
        <v>31</v>
      </c>
      <c r="D2540" s="12">
        <v>409.1</v>
      </c>
    </row>
    <row r="2541" spans="1:4" x14ac:dyDescent="0.25">
      <c r="A2541" s="10">
        <v>2019</v>
      </c>
      <c r="B2541" s="11" t="s">
        <v>40</v>
      </c>
      <c r="C2541" s="11" t="s">
        <v>23</v>
      </c>
      <c r="D2541" s="12">
        <v>704.63400000000001</v>
      </c>
    </row>
    <row r="2542" spans="1:4" x14ac:dyDescent="0.25">
      <c r="A2542" s="10">
        <v>2019</v>
      </c>
      <c r="B2542" s="11" t="s">
        <v>40</v>
      </c>
      <c r="C2542" s="11" t="s">
        <v>32</v>
      </c>
      <c r="D2542" s="12">
        <v>146.91</v>
      </c>
    </row>
    <row r="2543" spans="1:4" x14ac:dyDescent="0.25">
      <c r="A2543" s="10">
        <v>2019</v>
      </c>
      <c r="B2543" s="11" t="s">
        <v>40</v>
      </c>
      <c r="C2543" s="11" t="s">
        <v>37</v>
      </c>
      <c r="D2543" s="12">
        <v>128619.86</v>
      </c>
    </row>
    <row r="2544" spans="1:4" x14ac:dyDescent="0.25">
      <c r="A2544" s="10">
        <v>2019</v>
      </c>
      <c r="B2544" s="11" t="s">
        <v>40</v>
      </c>
      <c r="C2544" s="11" t="s">
        <v>6</v>
      </c>
      <c r="D2544" s="12">
        <v>84157.91</v>
      </c>
    </row>
    <row r="2545" spans="1:4" x14ac:dyDescent="0.25">
      <c r="A2545" s="10">
        <v>2019</v>
      </c>
      <c r="B2545" s="11" t="s">
        <v>40</v>
      </c>
      <c r="C2545" s="11" t="s">
        <v>16</v>
      </c>
      <c r="D2545" s="12">
        <v>74112.600000000006</v>
      </c>
    </row>
    <row r="2546" spans="1:4" x14ac:dyDescent="0.25">
      <c r="A2546" s="10">
        <v>2019</v>
      </c>
      <c r="B2546" s="11" t="s">
        <v>40</v>
      </c>
      <c r="C2546" s="11" t="s">
        <v>17</v>
      </c>
      <c r="D2546" s="12">
        <v>14486.105</v>
      </c>
    </row>
    <row r="2547" spans="1:4" x14ac:dyDescent="0.25">
      <c r="A2547" s="10">
        <v>2019</v>
      </c>
      <c r="B2547" s="11" t="s">
        <v>40</v>
      </c>
      <c r="C2547" s="11" t="s">
        <v>26</v>
      </c>
      <c r="D2547" s="12">
        <v>26070.637999999999</v>
      </c>
    </row>
    <row r="2548" spans="1:4" x14ac:dyDescent="0.25">
      <c r="A2548" s="10">
        <v>2019</v>
      </c>
      <c r="B2548" s="11" t="s">
        <v>40</v>
      </c>
      <c r="C2548" s="11" t="s">
        <v>33</v>
      </c>
      <c r="D2548" s="12">
        <v>28042.38</v>
      </c>
    </row>
    <row r="2549" spans="1:4" x14ac:dyDescent="0.25">
      <c r="A2549" s="10">
        <v>2019</v>
      </c>
      <c r="B2549" s="11" t="s">
        <v>40</v>
      </c>
      <c r="C2549" s="11" t="s">
        <v>25</v>
      </c>
      <c r="D2549" s="12">
        <v>11198.567999999999</v>
      </c>
    </row>
    <row r="2550" spans="1:4" x14ac:dyDescent="0.25">
      <c r="A2550" s="10">
        <v>2019</v>
      </c>
      <c r="B2550" s="11" t="s">
        <v>40</v>
      </c>
      <c r="C2550" s="11" t="s">
        <v>20</v>
      </c>
      <c r="D2550" s="12">
        <v>31947.23</v>
      </c>
    </row>
    <row r="2551" spans="1:4" x14ac:dyDescent="0.25">
      <c r="A2551" s="10">
        <v>2019</v>
      </c>
      <c r="B2551" s="11" t="s">
        <v>40</v>
      </c>
      <c r="C2551" s="11" t="s">
        <v>11</v>
      </c>
      <c r="D2551" s="12">
        <v>36302.281999999999</v>
      </c>
    </row>
    <row r="2552" spans="1:4" x14ac:dyDescent="0.25">
      <c r="A2552" s="10">
        <v>2019</v>
      </c>
      <c r="B2552" s="11" t="s">
        <v>40</v>
      </c>
      <c r="C2552" s="11" t="s">
        <v>14</v>
      </c>
      <c r="D2552" s="12">
        <v>18948.224999999999</v>
      </c>
    </row>
    <row r="2553" spans="1:4" x14ac:dyDescent="0.25">
      <c r="A2553" s="10">
        <v>2019</v>
      </c>
      <c r="B2553" s="11" t="s">
        <v>40</v>
      </c>
      <c r="C2553" s="11" t="s">
        <v>29</v>
      </c>
      <c r="D2553" s="12">
        <v>36309.536</v>
      </c>
    </row>
    <row r="2554" spans="1:4" x14ac:dyDescent="0.25">
      <c r="A2554" s="10">
        <v>2019</v>
      </c>
      <c r="B2554" s="11" t="s">
        <v>40</v>
      </c>
      <c r="C2554" s="11" t="s">
        <v>13</v>
      </c>
      <c r="D2554" s="12">
        <v>53147.07</v>
      </c>
    </row>
    <row r="2555" spans="1:4" x14ac:dyDescent="0.25">
      <c r="A2555" s="10">
        <v>2019</v>
      </c>
      <c r="B2555" s="11" t="s">
        <v>40</v>
      </c>
      <c r="C2555" s="11" t="s">
        <v>28</v>
      </c>
      <c r="D2555" s="12">
        <v>24887.541000000001</v>
      </c>
    </row>
    <row r="2556" spans="1:4" x14ac:dyDescent="0.25">
      <c r="A2556" s="10">
        <v>2019</v>
      </c>
      <c r="B2556" s="11" t="s">
        <v>40</v>
      </c>
      <c r="C2556" s="11" t="s">
        <v>27</v>
      </c>
      <c r="D2556" s="12">
        <v>20846.268</v>
      </c>
    </row>
    <row r="2557" spans="1:4" x14ac:dyDescent="0.25">
      <c r="A2557" s="10">
        <v>2019</v>
      </c>
      <c r="B2557" s="11" t="s">
        <v>40</v>
      </c>
      <c r="C2557" s="11" t="s">
        <v>12</v>
      </c>
      <c r="D2557" s="12">
        <v>33970.648999999998</v>
      </c>
    </row>
    <row r="2558" spans="1:4" x14ac:dyDescent="0.25">
      <c r="A2558" s="10">
        <v>2019</v>
      </c>
      <c r="B2558" s="11" t="s">
        <v>40</v>
      </c>
      <c r="C2558" s="11" t="s">
        <v>9</v>
      </c>
      <c r="D2558" s="12">
        <v>61148.3</v>
      </c>
    </row>
    <row r="2559" spans="1:4" x14ac:dyDescent="0.25">
      <c r="A2559" s="10">
        <v>2019</v>
      </c>
      <c r="B2559" s="11" t="s">
        <v>40</v>
      </c>
      <c r="C2559" s="11" t="s">
        <v>1</v>
      </c>
      <c r="D2559" s="12">
        <v>385283.54999999993</v>
      </c>
    </row>
    <row r="2560" spans="1:4" x14ac:dyDescent="0.25">
      <c r="A2560" s="10">
        <v>2019</v>
      </c>
      <c r="B2560" s="11" t="s">
        <v>40</v>
      </c>
      <c r="C2560" s="11" t="s">
        <v>15</v>
      </c>
      <c r="D2560" s="12">
        <v>51895.9</v>
      </c>
    </row>
    <row r="2561" spans="1:4" x14ac:dyDescent="0.25">
      <c r="A2561" s="10">
        <v>2019</v>
      </c>
      <c r="B2561" s="11" t="s">
        <v>40</v>
      </c>
      <c r="C2561" s="11" t="s">
        <v>30</v>
      </c>
      <c r="D2561" s="12">
        <v>19034.59</v>
      </c>
    </row>
    <row r="2562" spans="1:4" x14ac:dyDescent="0.25">
      <c r="A2562" s="10">
        <v>2019</v>
      </c>
      <c r="B2562" s="11" t="s">
        <v>40</v>
      </c>
      <c r="C2562" s="11" t="s">
        <v>18</v>
      </c>
      <c r="D2562" s="12">
        <v>36869.482999999993</v>
      </c>
    </row>
    <row r="2563" spans="1:4" x14ac:dyDescent="0.25">
      <c r="A2563" s="10">
        <v>2019</v>
      </c>
      <c r="B2563" s="11" t="s">
        <v>40</v>
      </c>
      <c r="C2563" s="11" t="s">
        <v>2</v>
      </c>
      <c r="D2563" s="12">
        <v>115132.93800000001</v>
      </c>
    </row>
    <row r="2564" spans="1:4" x14ac:dyDescent="0.25">
      <c r="A2564" s="10">
        <v>2019</v>
      </c>
      <c r="B2564" s="11" t="s">
        <v>40</v>
      </c>
      <c r="C2564" s="11" t="s">
        <v>3</v>
      </c>
      <c r="D2564" s="12">
        <v>112184.204</v>
      </c>
    </row>
    <row r="2565" spans="1:4" x14ac:dyDescent="0.25">
      <c r="A2565" s="10">
        <v>2019</v>
      </c>
      <c r="B2565" s="11" t="s">
        <v>40</v>
      </c>
      <c r="C2565" s="11" t="s">
        <v>24</v>
      </c>
      <c r="D2565" s="12">
        <v>28976.125</v>
      </c>
    </row>
    <row r="2566" spans="1:4" x14ac:dyDescent="0.25">
      <c r="A2566" s="10">
        <v>2019</v>
      </c>
      <c r="B2566" s="11" t="s">
        <v>40</v>
      </c>
      <c r="C2566" s="11" t="s">
        <v>10</v>
      </c>
      <c r="D2566" s="12">
        <v>63678.065000000002</v>
      </c>
    </row>
    <row r="2567" spans="1:4" x14ac:dyDescent="0.25">
      <c r="A2567" s="10">
        <v>2019</v>
      </c>
      <c r="B2567" s="11" t="s">
        <v>40</v>
      </c>
      <c r="C2567" s="11" t="s">
        <v>5</v>
      </c>
      <c r="D2567" s="12">
        <v>101603.46</v>
      </c>
    </row>
    <row r="2568" spans="1:4" x14ac:dyDescent="0.25">
      <c r="A2568" s="10">
        <v>2019</v>
      </c>
      <c r="B2568" s="11" t="s">
        <v>53</v>
      </c>
      <c r="C2568" s="11" t="s">
        <v>22</v>
      </c>
      <c r="D2568" s="12">
        <v>534.53</v>
      </c>
    </row>
    <row r="2569" spans="1:4" x14ac:dyDescent="0.25">
      <c r="A2569" s="10">
        <v>2019</v>
      </c>
      <c r="B2569" s="11" t="s">
        <v>53</v>
      </c>
      <c r="C2569" s="11" t="s">
        <v>4</v>
      </c>
      <c r="D2569" s="12">
        <v>626.66999999999996</v>
      </c>
    </row>
    <row r="2570" spans="1:4" x14ac:dyDescent="0.25">
      <c r="A2570" s="10">
        <v>2019</v>
      </c>
      <c r="B2570" s="11" t="s">
        <v>53</v>
      </c>
      <c r="C2570" s="11" t="s">
        <v>21</v>
      </c>
      <c r="D2570" s="12">
        <v>13.25</v>
      </c>
    </row>
    <row r="2571" spans="1:4" x14ac:dyDescent="0.25">
      <c r="A2571" s="10">
        <v>2019</v>
      </c>
      <c r="B2571" s="11" t="s">
        <v>53</v>
      </c>
      <c r="C2571" s="11" t="s">
        <v>19</v>
      </c>
      <c r="D2571" s="12">
        <v>23.75</v>
      </c>
    </row>
    <row r="2572" spans="1:4" x14ac:dyDescent="0.25">
      <c r="A2572" s="10">
        <v>2019</v>
      </c>
      <c r="B2572" s="11" t="s">
        <v>53</v>
      </c>
      <c r="C2572" s="11" t="s">
        <v>8</v>
      </c>
      <c r="D2572" s="12">
        <v>780.5</v>
      </c>
    </row>
    <row r="2573" spans="1:4" x14ac:dyDescent="0.25">
      <c r="A2573" s="10">
        <v>2019</v>
      </c>
      <c r="B2573" s="11" t="s">
        <v>53</v>
      </c>
      <c r="C2573" s="11" t="s">
        <v>31</v>
      </c>
      <c r="D2573" s="12">
        <v>3815.9949999999999</v>
      </c>
    </row>
    <row r="2574" spans="1:4" x14ac:dyDescent="0.25">
      <c r="A2574" s="10">
        <v>2019</v>
      </c>
      <c r="B2574" s="11" t="s">
        <v>53</v>
      </c>
      <c r="C2574" s="11" t="s">
        <v>23</v>
      </c>
      <c r="D2574" s="12">
        <v>3288.625</v>
      </c>
    </row>
    <row r="2575" spans="1:4" x14ac:dyDescent="0.25">
      <c r="A2575" s="10">
        <v>2019</v>
      </c>
      <c r="B2575" s="11" t="s">
        <v>53</v>
      </c>
      <c r="C2575" s="11" t="s">
        <v>32</v>
      </c>
      <c r="D2575" s="12">
        <v>1908.5450000000001</v>
      </c>
    </row>
    <row r="2576" spans="1:4" x14ac:dyDescent="0.25">
      <c r="A2576" s="10">
        <v>2019</v>
      </c>
      <c r="B2576" s="11" t="s">
        <v>53</v>
      </c>
      <c r="C2576" s="11" t="s">
        <v>37</v>
      </c>
      <c r="D2576" s="12">
        <v>141.1</v>
      </c>
    </row>
    <row r="2577" spans="1:4" x14ac:dyDescent="0.25">
      <c r="A2577" s="10">
        <v>2019</v>
      </c>
      <c r="B2577" s="11" t="s">
        <v>53</v>
      </c>
      <c r="C2577" s="11" t="s">
        <v>6</v>
      </c>
      <c r="D2577" s="12">
        <v>1.9</v>
      </c>
    </row>
    <row r="2578" spans="1:4" x14ac:dyDescent="0.25">
      <c r="A2578" s="10">
        <v>2019</v>
      </c>
      <c r="B2578" s="11" t="s">
        <v>53</v>
      </c>
      <c r="C2578" s="11" t="s">
        <v>16</v>
      </c>
      <c r="D2578" s="12">
        <v>12.3</v>
      </c>
    </row>
    <row r="2579" spans="1:4" x14ac:dyDescent="0.25">
      <c r="A2579" s="10">
        <v>2019</v>
      </c>
      <c r="B2579" s="11" t="s">
        <v>53</v>
      </c>
      <c r="C2579" s="11" t="s">
        <v>17</v>
      </c>
      <c r="D2579" s="12">
        <v>829.495</v>
      </c>
    </row>
    <row r="2580" spans="1:4" x14ac:dyDescent="0.25">
      <c r="A2580" s="10">
        <v>2019</v>
      </c>
      <c r="B2580" s="11" t="s">
        <v>53</v>
      </c>
      <c r="C2580" s="11" t="s">
        <v>26</v>
      </c>
      <c r="D2580" s="12">
        <v>171.26400000000001</v>
      </c>
    </row>
    <row r="2581" spans="1:4" x14ac:dyDescent="0.25">
      <c r="A2581" s="10">
        <v>2019</v>
      </c>
      <c r="B2581" s="11" t="s">
        <v>53</v>
      </c>
      <c r="C2581" s="11" t="s">
        <v>33</v>
      </c>
      <c r="D2581" s="12">
        <v>18.3</v>
      </c>
    </row>
    <row r="2582" spans="1:4" x14ac:dyDescent="0.25">
      <c r="A2582" s="10">
        <v>2019</v>
      </c>
      <c r="B2582" s="11" t="s">
        <v>53</v>
      </c>
      <c r="C2582" s="11" t="s">
        <v>25</v>
      </c>
      <c r="D2582" s="12">
        <v>81.37</v>
      </c>
    </row>
    <row r="2583" spans="1:4" x14ac:dyDescent="0.25">
      <c r="A2583" s="10">
        <v>2019</v>
      </c>
      <c r="B2583" s="11" t="s">
        <v>53</v>
      </c>
      <c r="C2583" s="11" t="s">
        <v>20</v>
      </c>
      <c r="D2583" s="12">
        <v>238.41</v>
      </c>
    </row>
    <row r="2584" spans="1:4" x14ac:dyDescent="0.25">
      <c r="A2584" s="10">
        <v>2019</v>
      </c>
      <c r="B2584" s="11" t="s">
        <v>53</v>
      </c>
      <c r="C2584" s="11" t="s">
        <v>11</v>
      </c>
      <c r="D2584" s="12">
        <v>162.25399999999999</v>
      </c>
    </row>
    <row r="2585" spans="1:4" x14ac:dyDescent="0.25">
      <c r="A2585" s="10">
        <v>2019</v>
      </c>
      <c r="B2585" s="11" t="s">
        <v>53</v>
      </c>
      <c r="C2585" s="11" t="s">
        <v>14</v>
      </c>
      <c r="D2585" s="12">
        <v>33</v>
      </c>
    </row>
    <row r="2586" spans="1:4" x14ac:dyDescent="0.25">
      <c r="A2586" s="10">
        <v>2019</v>
      </c>
      <c r="B2586" s="11" t="s">
        <v>53</v>
      </c>
      <c r="C2586" s="11" t="s">
        <v>29</v>
      </c>
      <c r="D2586" s="12">
        <v>1499.902</v>
      </c>
    </row>
    <row r="2587" spans="1:4" x14ac:dyDescent="0.25">
      <c r="A2587" s="10">
        <v>2019</v>
      </c>
      <c r="B2587" s="11" t="s">
        <v>53</v>
      </c>
      <c r="C2587" s="11" t="s">
        <v>13</v>
      </c>
      <c r="D2587" s="12">
        <v>580.80200000000002</v>
      </c>
    </row>
    <row r="2588" spans="1:4" x14ac:dyDescent="0.25">
      <c r="A2588" s="10">
        <v>2019</v>
      </c>
      <c r="B2588" s="11" t="s">
        <v>53</v>
      </c>
      <c r="C2588" s="11" t="s">
        <v>28</v>
      </c>
      <c r="D2588" s="12">
        <v>88.16</v>
      </c>
    </row>
    <row r="2589" spans="1:4" x14ac:dyDescent="0.25">
      <c r="A2589" s="10">
        <v>2019</v>
      </c>
      <c r="B2589" s="11" t="s">
        <v>53</v>
      </c>
      <c r="C2589" s="11" t="s">
        <v>27</v>
      </c>
      <c r="D2589" s="12">
        <v>142.58000000000001</v>
      </c>
    </row>
    <row r="2590" spans="1:4" x14ac:dyDescent="0.25">
      <c r="A2590" s="10">
        <v>2019</v>
      </c>
      <c r="B2590" s="11" t="s">
        <v>53</v>
      </c>
      <c r="C2590" s="11" t="s">
        <v>12</v>
      </c>
      <c r="D2590" s="12">
        <v>2115.8539999999998</v>
      </c>
    </row>
    <row r="2591" spans="1:4" x14ac:dyDescent="0.25">
      <c r="A2591" s="10">
        <v>2019</v>
      </c>
      <c r="B2591" s="11" t="s">
        <v>53</v>
      </c>
      <c r="C2591" s="11" t="s">
        <v>9</v>
      </c>
      <c r="D2591" s="12">
        <v>824.3</v>
      </c>
    </row>
    <row r="2592" spans="1:4" x14ac:dyDescent="0.25">
      <c r="A2592" s="10">
        <v>2019</v>
      </c>
      <c r="B2592" s="11" t="s">
        <v>53</v>
      </c>
      <c r="C2592" s="11" t="s">
        <v>1</v>
      </c>
      <c r="D2592" s="12">
        <v>2566.9500000000003</v>
      </c>
    </row>
    <row r="2593" spans="1:4" x14ac:dyDescent="0.25">
      <c r="A2593" s="10">
        <v>2019</v>
      </c>
      <c r="B2593" s="11" t="s">
        <v>53</v>
      </c>
      <c r="C2593" s="11" t="s">
        <v>15</v>
      </c>
      <c r="D2593" s="12">
        <v>1027.3</v>
      </c>
    </row>
    <row r="2594" spans="1:4" x14ac:dyDescent="0.25">
      <c r="A2594" s="10">
        <v>2019</v>
      </c>
      <c r="B2594" s="11" t="s">
        <v>53</v>
      </c>
      <c r="C2594" s="11" t="s">
        <v>30</v>
      </c>
      <c r="D2594" s="12">
        <v>74.650000000000006</v>
      </c>
    </row>
    <row r="2595" spans="1:4" x14ac:dyDescent="0.25">
      <c r="A2595" s="10">
        <v>2019</v>
      </c>
      <c r="B2595" s="11" t="s">
        <v>53</v>
      </c>
      <c r="C2595" s="11" t="s">
        <v>18</v>
      </c>
      <c r="D2595" s="12">
        <v>54.584000000000003</v>
      </c>
    </row>
    <row r="2596" spans="1:4" x14ac:dyDescent="0.25">
      <c r="A2596" s="10">
        <v>2019</v>
      </c>
      <c r="B2596" s="11" t="s">
        <v>53</v>
      </c>
      <c r="C2596" s="11" t="s">
        <v>2</v>
      </c>
      <c r="D2596" s="12">
        <v>5314.6639999999998</v>
      </c>
    </row>
    <row r="2597" spans="1:4" x14ac:dyDescent="0.25">
      <c r="A2597" s="10">
        <v>2019</v>
      </c>
      <c r="B2597" s="11" t="s">
        <v>53</v>
      </c>
      <c r="C2597" s="11" t="s">
        <v>3</v>
      </c>
      <c r="D2597" s="12">
        <v>3081.4360000000001</v>
      </c>
    </row>
    <row r="2598" spans="1:4" x14ac:dyDescent="0.25">
      <c r="A2598" s="10">
        <v>2019</v>
      </c>
      <c r="B2598" s="11" t="s">
        <v>53</v>
      </c>
      <c r="C2598" s="11" t="s">
        <v>24</v>
      </c>
      <c r="D2598" s="12">
        <v>278.55</v>
      </c>
    </row>
    <row r="2599" spans="1:4" x14ac:dyDescent="0.25">
      <c r="A2599" s="10">
        <v>2019</v>
      </c>
      <c r="B2599" s="11" t="s">
        <v>53</v>
      </c>
      <c r="C2599" s="11" t="s">
        <v>10</v>
      </c>
      <c r="D2599" s="12">
        <v>204.45</v>
      </c>
    </row>
    <row r="2600" spans="1:4" x14ac:dyDescent="0.25">
      <c r="A2600" s="10">
        <v>2019</v>
      </c>
      <c r="B2600" s="11" t="s">
        <v>53</v>
      </c>
      <c r="C2600" s="11" t="s">
        <v>5</v>
      </c>
      <c r="D2600" s="12">
        <v>8.2799999999999994</v>
      </c>
    </row>
    <row r="2601" spans="1:4" x14ac:dyDescent="0.25">
      <c r="A2601" s="10">
        <v>2019</v>
      </c>
      <c r="B2601" s="11" t="s">
        <v>41</v>
      </c>
      <c r="C2601" s="11" t="s">
        <v>22</v>
      </c>
      <c r="D2601" s="12">
        <v>116.69999999999999</v>
      </c>
    </row>
    <row r="2602" spans="1:4" x14ac:dyDescent="0.25">
      <c r="A2602" s="10">
        <v>2019</v>
      </c>
      <c r="B2602" s="11" t="s">
        <v>41</v>
      </c>
      <c r="C2602" s="11" t="s">
        <v>4</v>
      </c>
      <c r="D2602" s="12">
        <v>814.1</v>
      </c>
    </row>
    <row r="2603" spans="1:4" x14ac:dyDescent="0.25">
      <c r="A2603" s="10">
        <v>2019</v>
      </c>
      <c r="B2603" s="11" t="s">
        <v>41</v>
      </c>
      <c r="C2603" s="11" t="s">
        <v>19</v>
      </c>
      <c r="D2603" s="12">
        <v>88.7</v>
      </c>
    </row>
    <row r="2604" spans="1:4" x14ac:dyDescent="0.25">
      <c r="A2604" s="10">
        <v>2019</v>
      </c>
      <c r="B2604" s="11" t="s">
        <v>41</v>
      </c>
      <c r="C2604" s="11" t="s">
        <v>8</v>
      </c>
      <c r="D2604" s="12">
        <v>399.76</v>
      </c>
    </row>
    <row r="2605" spans="1:4" x14ac:dyDescent="0.25">
      <c r="A2605" s="10">
        <v>2019</v>
      </c>
      <c r="B2605" s="11" t="s">
        <v>41</v>
      </c>
      <c r="C2605" s="11" t="s">
        <v>31</v>
      </c>
      <c r="D2605" s="12">
        <v>5448.5240000000003</v>
      </c>
    </row>
    <row r="2606" spans="1:4" x14ac:dyDescent="0.25">
      <c r="A2606" s="10">
        <v>2019</v>
      </c>
      <c r="B2606" s="11" t="s">
        <v>41</v>
      </c>
      <c r="C2606" s="11" t="s">
        <v>23</v>
      </c>
      <c r="D2606" s="12">
        <v>12042.655000000001</v>
      </c>
    </row>
    <row r="2607" spans="1:4" x14ac:dyDescent="0.25">
      <c r="A2607" s="10">
        <v>2019</v>
      </c>
      <c r="B2607" s="11" t="s">
        <v>41</v>
      </c>
      <c r="C2607" s="11" t="s">
        <v>32</v>
      </c>
      <c r="D2607" s="12">
        <v>3765.2869999999998</v>
      </c>
    </row>
    <row r="2608" spans="1:4" x14ac:dyDescent="0.25">
      <c r="A2608" s="10">
        <v>2019</v>
      </c>
      <c r="B2608" s="11" t="s">
        <v>41</v>
      </c>
      <c r="C2608" s="11" t="s">
        <v>37</v>
      </c>
      <c r="D2608" s="12">
        <v>34</v>
      </c>
    </row>
    <row r="2609" spans="1:4" x14ac:dyDescent="0.25">
      <c r="A2609" s="10">
        <v>2019</v>
      </c>
      <c r="B2609" s="11" t="s">
        <v>41</v>
      </c>
      <c r="C2609" s="11" t="s">
        <v>17</v>
      </c>
      <c r="D2609" s="12">
        <v>335.5</v>
      </c>
    </row>
    <row r="2610" spans="1:4" x14ac:dyDescent="0.25">
      <c r="A2610" s="10">
        <v>2019</v>
      </c>
      <c r="B2610" s="11" t="s">
        <v>41</v>
      </c>
      <c r="C2610" s="11" t="s">
        <v>25</v>
      </c>
      <c r="D2610" s="12">
        <v>89.3</v>
      </c>
    </row>
    <row r="2611" spans="1:4" x14ac:dyDescent="0.25">
      <c r="A2611" s="10">
        <v>2019</v>
      </c>
      <c r="B2611" s="11" t="s">
        <v>41</v>
      </c>
      <c r="C2611" s="11" t="s">
        <v>11</v>
      </c>
      <c r="D2611" s="12">
        <v>171.714</v>
      </c>
    </row>
    <row r="2612" spans="1:4" x14ac:dyDescent="0.25">
      <c r="A2612" s="10">
        <v>2019</v>
      </c>
      <c r="B2612" s="11" t="s">
        <v>41</v>
      </c>
      <c r="C2612" s="11" t="s">
        <v>29</v>
      </c>
      <c r="D2612" s="12">
        <v>1107.1279999999999</v>
      </c>
    </row>
    <row r="2613" spans="1:4" x14ac:dyDescent="0.25">
      <c r="A2613" s="10">
        <v>2019</v>
      </c>
      <c r="B2613" s="11" t="s">
        <v>41</v>
      </c>
      <c r="C2613" s="11" t="s">
        <v>13</v>
      </c>
      <c r="D2613" s="12">
        <v>3194.7450000000003</v>
      </c>
    </row>
    <row r="2614" spans="1:4" x14ac:dyDescent="0.25">
      <c r="A2614" s="10">
        <v>2019</v>
      </c>
      <c r="B2614" s="11" t="s">
        <v>41</v>
      </c>
      <c r="C2614" s="11" t="s">
        <v>27</v>
      </c>
      <c r="D2614" s="12">
        <v>8.1999999999999993</v>
      </c>
    </row>
    <row r="2615" spans="1:4" x14ac:dyDescent="0.25">
      <c r="A2615" s="10">
        <v>2019</v>
      </c>
      <c r="B2615" s="11" t="s">
        <v>41</v>
      </c>
      <c r="C2615" s="11" t="s">
        <v>12</v>
      </c>
      <c r="D2615" s="12">
        <v>2750.67</v>
      </c>
    </row>
    <row r="2616" spans="1:4" x14ac:dyDescent="0.25">
      <c r="A2616" s="10">
        <v>2019</v>
      </c>
      <c r="B2616" s="11" t="s">
        <v>41</v>
      </c>
      <c r="C2616" s="11" t="s">
        <v>1</v>
      </c>
      <c r="D2616" s="12">
        <v>128.5</v>
      </c>
    </row>
    <row r="2617" spans="1:4" x14ac:dyDescent="0.25">
      <c r="A2617" s="10">
        <v>2019</v>
      </c>
      <c r="B2617" s="11" t="s">
        <v>41</v>
      </c>
      <c r="C2617" s="11" t="s">
        <v>15</v>
      </c>
      <c r="D2617" s="12">
        <v>752.33999999999992</v>
      </c>
    </row>
    <row r="2618" spans="1:4" x14ac:dyDescent="0.25">
      <c r="A2618" s="10">
        <v>2019</v>
      </c>
      <c r="B2618" s="11" t="s">
        <v>41</v>
      </c>
      <c r="C2618" s="11" t="s">
        <v>30</v>
      </c>
      <c r="D2618" s="12">
        <v>418.5</v>
      </c>
    </row>
    <row r="2619" spans="1:4" x14ac:dyDescent="0.25">
      <c r="A2619" s="10">
        <v>2019</v>
      </c>
      <c r="B2619" s="11" t="s">
        <v>41</v>
      </c>
      <c r="C2619" s="11" t="s">
        <v>18</v>
      </c>
      <c r="D2619" s="12">
        <v>1388.4599999999998</v>
      </c>
    </row>
    <row r="2620" spans="1:4" x14ac:dyDescent="0.25">
      <c r="A2620" s="10">
        <v>2019</v>
      </c>
      <c r="B2620" s="11" t="s">
        <v>41</v>
      </c>
      <c r="C2620" s="11" t="s">
        <v>2</v>
      </c>
      <c r="D2620" s="12">
        <v>268.53800000000001</v>
      </c>
    </row>
    <row r="2621" spans="1:4" x14ac:dyDescent="0.25">
      <c r="A2621" s="10">
        <v>2019</v>
      </c>
      <c r="B2621" s="11" t="s">
        <v>41</v>
      </c>
      <c r="C2621" s="11" t="s">
        <v>10</v>
      </c>
      <c r="D2621" s="12">
        <v>15</v>
      </c>
    </row>
    <row r="2622" spans="1:4" x14ac:dyDescent="0.25">
      <c r="A2622" s="10">
        <v>2019</v>
      </c>
      <c r="B2622" s="11" t="s">
        <v>54</v>
      </c>
      <c r="C2622" s="11" t="s">
        <v>22</v>
      </c>
      <c r="D2622" s="12">
        <v>9.75</v>
      </c>
    </row>
    <row r="2623" spans="1:4" x14ac:dyDescent="0.25">
      <c r="A2623" s="10">
        <v>2019</v>
      </c>
      <c r="B2623" s="11" t="s">
        <v>54</v>
      </c>
      <c r="C2623" s="11" t="s">
        <v>4</v>
      </c>
      <c r="D2623" s="12">
        <v>1137.9949999999999</v>
      </c>
    </row>
    <row r="2624" spans="1:4" x14ac:dyDescent="0.25">
      <c r="A2624" s="10">
        <v>2019</v>
      </c>
      <c r="B2624" s="11" t="s">
        <v>54</v>
      </c>
      <c r="C2624" s="11" t="s">
        <v>21</v>
      </c>
      <c r="D2624" s="12">
        <v>0.25</v>
      </c>
    </row>
    <row r="2625" spans="1:4" x14ac:dyDescent="0.25">
      <c r="A2625" s="10">
        <v>2019</v>
      </c>
      <c r="B2625" s="11" t="s">
        <v>54</v>
      </c>
      <c r="C2625" s="11" t="s">
        <v>19</v>
      </c>
      <c r="D2625" s="12">
        <v>119.4</v>
      </c>
    </row>
    <row r="2626" spans="1:4" x14ac:dyDescent="0.25">
      <c r="A2626" s="10">
        <v>2019</v>
      </c>
      <c r="B2626" s="11" t="s">
        <v>54</v>
      </c>
      <c r="C2626" s="11" t="s">
        <v>8</v>
      </c>
      <c r="D2626" s="12">
        <v>72.584000000000003</v>
      </c>
    </row>
    <row r="2627" spans="1:4" x14ac:dyDescent="0.25">
      <c r="A2627" s="10">
        <v>2019</v>
      </c>
      <c r="B2627" s="11" t="s">
        <v>54</v>
      </c>
      <c r="C2627" s="11" t="s">
        <v>31</v>
      </c>
      <c r="D2627" s="12">
        <v>6231.6940000000004</v>
      </c>
    </row>
    <row r="2628" spans="1:4" x14ac:dyDescent="0.25">
      <c r="A2628" s="10">
        <v>2019</v>
      </c>
      <c r="B2628" s="11" t="s">
        <v>54</v>
      </c>
      <c r="C2628" s="11" t="s">
        <v>23</v>
      </c>
      <c r="D2628" s="12">
        <v>5912.4939999999997</v>
      </c>
    </row>
    <row r="2629" spans="1:4" x14ac:dyDescent="0.25">
      <c r="A2629" s="10">
        <v>2019</v>
      </c>
      <c r="B2629" s="11" t="s">
        <v>54</v>
      </c>
      <c r="C2629" s="11" t="s">
        <v>32</v>
      </c>
      <c r="D2629" s="12">
        <v>476.15</v>
      </c>
    </row>
    <row r="2630" spans="1:4" x14ac:dyDescent="0.25">
      <c r="A2630" s="10">
        <v>2019</v>
      </c>
      <c r="B2630" s="11" t="s">
        <v>54</v>
      </c>
      <c r="C2630" s="11" t="s">
        <v>37</v>
      </c>
      <c r="D2630" s="12">
        <v>5</v>
      </c>
    </row>
    <row r="2631" spans="1:4" x14ac:dyDescent="0.25">
      <c r="A2631" s="10">
        <v>2019</v>
      </c>
      <c r="B2631" s="11" t="s">
        <v>54</v>
      </c>
      <c r="C2631" s="11" t="s">
        <v>6</v>
      </c>
      <c r="D2631" s="12">
        <v>5.7</v>
      </c>
    </row>
    <row r="2632" spans="1:4" x14ac:dyDescent="0.25">
      <c r="A2632" s="10">
        <v>2019</v>
      </c>
      <c r="B2632" s="11" t="s">
        <v>54</v>
      </c>
      <c r="C2632" s="11" t="s">
        <v>17</v>
      </c>
      <c r="D2632" s="12">
        <v>755.6</v>
      </c>
    </row>
    <row r="2633" spans="1:4" x14ac:dyDescent="0.25">
      <c r="A2633" s="10">
        <v>2019</v>
      </c>
      <c r="B2633" s="11" t="s">
        <v>54</v>
      </c>
      <c r="C2633" s="11" t="s">
        <v>26</v>
      </c>
      <c r="D2633" s="12">
        <v>17.84</v>
      </c>
    </row>
    <row r="2634" spans="1:4" x14ac:dyDescent="0.25">
      <c r="A2634" s="10">
        <v>2019</v>
      </c>
      <c r="B2634" s="11" t="s">
        <v>54</v>
      </c>
      <c r="C2634" s="11" t="s">
        <v>33</v>
      </c>
      <c r="D2634" s="12">
        <v>2.4</v>
      </c>
    </row>
    <row r="2635" spans="1:4" x14ac:dyDescent="0.25">
      <c r="A2635" s="10">
        <v>2019</v>
      </c>
      <c r="B2635" s="11" t="s">
        <v>54</v>
      </c>
      <c r="C2635" s="11" t="s">
        <v>25</v>
      </c>
      <c r="D2635" s="12">
        <v>170.73</v>
      </c>
    </row>
    <row r="2636" spans="1:4" x14ac:dyDescent="0.25">
      <c r="A2636" s="10">
        <v>2019</v>
      </c>
      <c r="B2636" s="11" t="s">
        <v>54</v>
      </c>
      <c r="C2636" s="11" t="s">
        <v>20</v>
      </c>
      <c r="D2636" s="12">
        <v>0.7</v>
      </c>
    </row>
    <row r="2637" spans="1:4" x14ac:dyDescent="0.25">
      <c r="A2637" s="10">
        <v>2019</v>
      </c>
      <c r="B2637" s="11" t="s">
        <v>54</v>
      </c>
      <c r="C2637" s="11" t="s">
        <v>14</v>
      </c>
      <c r="D2637" s="12">
        <v>98.2</v>
      </c>
    </row>
    <row r="2638" spans="1:4" x14ac:dyDescent="0.25">
      <c r="A2638" s="10">
        <v>2019</v>
      </c>
      <c r="B2638" s="11" t="s">
        <v>54</v>
      </c>
      <c r="C2638" s="11" t="s">
        <v>29</v>
      </c>
      <c r="D2638" s="12">
        <v>40.128</v>
      </c>
    </row>
    <row r="2639" spans="1:4" x14ac:dyDescent="0.25">
      <c r="A2639" s="10">
        <v>2019</v>
      </c>
      <c r="B2639" s="11" t="s">
        <v>54</v>
      </c>
      <c r="C2639" s="11" t="s">
        <v>13</v>
      </c>
      <c r="D2639" s="12">
        <v>4.5</v>
      </c>
    </row>
    <row r="2640" spans="1:4" x14ac:dyDescent="0.25">
      <c r="A2640" s="10">
        <v>2019</v>
      </c>
      <c r="B2640" s="11" t="s">
        <v>54</v>
      </c>
      <c r="C2640" s="11" t="s">
        <v>27</v>
      </c>
      <c r="D2640" s="12">
        <v>6.3</v>
      </c>
    </row>
    <row r="2641" spans="1:4" x14ac:dyDescent="0.25">
      <c r="A2641" s="10">
        <v>2019</v>
      </c>
      <c r="B2641" s="11" t="s">
        <v>54</v>
      </c>
      <c r="C2641" s="11" t="s">
        <v>12</v>
      </c>
      <c r="D2641" s="12">
        <v>2530.2459999999996</v>
      </c>
    </row>
    <row r="2642" spans="1:4" x14ac:dyDescent="0.25">
      <c r="A2642" s="10">
        <v>2019</v>
      </c>
      <c r="B2642" s="11" t="s">
        <v>54</v>
      </c>
      <c r="C2642" s="11" t="s">
        <v>9</v>
      </c>
      <c r="D2642" s="12">
        <v>2.5</v>
      </c>
    </row>
    <row r="2643" spans="1:4" x14ac:dyDescent="0.25">
      <c r="A2643" s="10">
        <v>2019</v>
      </c>
      <c r="B2643" s="11" t="s">
        <v>54</v>
      </c>
      <c r="C2643" s="11" t="s">
        <v>1</v>
      </c>
      <c r="D2643" s="12">
        <v>9</v>
      </c>
    </row>
    <row r="2644" spans="1:4" x14ac:dyDescent="0.25">
      <c r="A2644" s="10">
        <v>2019</v>
      </c>
      <c r="B2644" s="11" t="s">
        <v>54</v>
      </c>
      <c r="C2644" s="11" t="s">
        <v>15</v>
      </c>
      <c r="D2644" s="12">
        <v>8</v>
      </c>
    </row>
    <row r="2645" spans="1:4" x14ac:dyDescent="0.25">
      <c r="A2645" s="10">
        <v>2019</v>
      </c>
      <c r="B2645" s="11" t="s">
        <v>54</v>
      </c>
      <c r="C2645" s="11" t="s">
        <v>2</v>
      </c>
      <c r="D2645" s="12">
        <v>87.54</v>
      </c>
    </row>
    <row r="2646" spans="1:4" x14ac:dyDescent="0.25">
      <c r="A2646" s="10">
        <v>2019</v>
      </c>
      <c r="B2646" s="11" t="s">
        <v>54</v>
      </c>
      <c r="C2646" s="11" t="s">
        <v>3</v>
      </c>
      <c r="D2646" s="12">
        <v>19.216000000000001</v>
      </c>
    </row>
    <row r="2647" spans="1:4" x14ac:dyDescent="0.25">
      <c r="A2647" s="10">
        <v>2019</v>
      </c>
      <c r="B2647" s="11" t="s">
        <v>54</v>
      </c>
      <c r="C2647" s="11" t="s">
        <v>10</v>
      </c>
      <c r="D2647" s="12">
        <v>24.15</v>
      </c>
    </row>
    <row r="2648" spans="1:4" x14ac:dyDescent="0.25">
      <c r="A2648" s="10">
        <v>2019</v>
      </c>
      <c r="B2648" s="11" t="s">
        <v>42</v>
      </c>
      <c r="C2648" s="11" t="s">
        <v>22</v>
      </c>
      <c r="D2648" s="12">
        <v>4312.0690000000004</v>
      </c>
    </row>
    <row r="2649" spans="1:4" x14ac:dyDescent="0.25">
      <c r="A2649" s="10">
        <v>2019</v>
      </c>
      <c r="B2649" s="11" t="s">
        <v>42</v>
      </c>
      <c r="C2649" s="11" t="s">
        <v>4</v>
      </c>
      <c r="D2649" s="12">
        <v>2440.4499999999998</v>
      </c>
    </row>
    <row r="2650" spans="1:4" x14ac:dyDescent="0.25">
      <c r="A2650" s="10">
        <v>2019</v>
      </c>
      <c r="B2650" s="11" t="s">
        <v>42</v>
      </c>
      <c r="C2650" s="11" t="s">
        <v>21</v>
      </c>
      <c r="D2650" s="12">
        <v>3422.875</v>
      </c>
    </row>
    <row r="2651" spans="1:4" x14ac:dyDescent="0.25">
      <c r="A2651" s="10">
        <v>2019</v>
      </c>
      <c r="B2651" s="11" t="s">
        <v>42</v>
      </c>
      <c r="C2651" s="11" t="s">
        <v>19</v>
      </c>
      <c r="D2651" s="12">
        <v>7760.3</v>
      </c>
    </row>
    <row r="2652" spans="1:4" x14ac:dyDescent="0.25">
      <c r="A2652" s="10">
        <v>2019</v>
      </c>
      <c r="B2652" s="11" t="s">
        <v>42</v>
      </c>
      <c r="C2652" s="11" t="s">
        <v>8</v>
      </c>
      <c r="D2652" s="12">
        <v>4423.2299999999996</v>
      </c>
    </row>
    <row r="2653" spans="1:4" x14ac:dyDescent="0.25">
      <c r="A2653" s="10">
        <v>2019</v>
      </c>
      <c r="B2653" s="11" t="s">
        <v>42</v>
      </c>
      <c r="C2653" s="11" t="s">
        <v>31</v>
      </c>
      <c r="D2653" s="12">
        <v>296</v>
      </c>
    </row>
    <row r="2654" spans="1:4" x14ac:dyDescent="0.25">
      <c r="A2654" s="10">
        <v>2019</v>
      </c>
      <c r="B2654" s="11" t="s">
        <v>42</v>
      </c>
      <c r="C2654" s="11" t="s">
        <v>23</v>
      </c>
      <c r="D2654" s="12">
        <v>626.51</v>
      </c>
    </row>
    <row r="2655" spans="1:4" x14ac:dyDescent="0.25">
      <c r="A2655" s="10">
        <v>2019</v>
      </c>
      <c r="B2655" s="11" t="s">
        <v>42</v>
      </c>
      <c r="C2655" s="11" t="s">
        <v>32</v>
      </c>
      <c r="D2655" s="12">
        <v>11.1</v>
      </c>
    </row>
    <row r="2656" spans="1:4" x14ac:dyDescent="0.25">
      <c r="A2656" s="10">
        <v>2019</v>
      </c>
      <c r="B2656" s="11" t="s">
        <v>42</v>
      </c>
      <c r="C2656" s="11" t="s">
        <v>37</v>
      </c>
      <c r="D2656" s="12">
        <v>23053.576000000001</v>
      </c>
    </row>
    <row r="2657" spans="1:4" x14ac:dyDescent="0.25">
      <c r="A2657" s="10">
        <v>2019</v>
      </c>
      <c r="B2657" s="11" t="s">
        <v>42</v>
      </c>
      <c r="C2657" s="11" t="s">
        <v>6</v>
      </c>
      <c r="D2657" s="12">
        <v>24133.632000000001</v>
      </c>
    </row>
    <row r="2658" spans="1:4" x14ac:dyDescent="0.25">
      <c r="A2658" s="10">
        <v>2019</v>
      </c>
      <c r="B2658" s="11" t="s">
        <v>42</v>
      </c>
      <c r="C2658" s="11" t="s">
        <v>16</v>
      </c>
      <c r="D2658" s="12">
        <v>5816.59</v>
      </c>
    </row>
    <row r="2659" spans="1:4" x14ac:dyDescent="0.25">
      <c r="A2659" s="10">
        <v>2019</v>
      </c>
      <c r="B2659" s="11" t="s">
        <v>42</v>
      </c>
      <c r="C2659" s="11" t="s">
        <v>17</v>
      </c>
      <c r="D2659" s="12">
        <v>64.991</v>
      </c>
    </row>
    <row r="2660" spans="1:4" x14ac:dyDescent="0.25">
      <c r="A2660" s="10">
        <v>2019</v>
      </c>
      <c r="B2660" s="11" t="s">
        <v>42</v>
      </c>
      <c r="C2660" s="11" t="s">
        <v>26</v>
      </c>
      <c r="D2660" s="12">
        <v>9999.8250000000007</v>
      </c>
    </row>
    <row r="2661" spans="1:4" x14ac:dyDescent="0.25">
      <c r="A2661" s="10">
        <v>2019</v>
      </c>
      <c r="B2661" s="11" t="s">
        <v>42</v>
      </c>
      <c r="C2661" s="11" t="s">
        <v>33</v>
      </c>
      <c r="D2661" s="12">
        <v>3569.5970000000002</v>
      </c>
    </row>
    <row r="2662" spans="1:4" x14ac:dyDescent="0.25">
      <c r="A2662" s="10">
        <v>2019</v>
      </c>
      <c r="B2662" s="11" t="s">
        <v>42</v>
      </c>
      <c r="C2662" s="11" t="s">
        <v>25</v>
      </c>
      <c r="D2662" s="12">
        <v>3542.9</v>
      </c>
    </row>
    <row r="2663" spans="1:4" x14ac:dyDescent="0.25">
      <c r="A2663" s="10">
        <v>2019</v>
      </c>
      <c r="B2663" s="11" t="s">
        <v>42</v>
      </c>
      <c r="C2663" s="11" t="s">
        <v>20</v>
      </c>
      <c r="D2663" s="12">
        <v>5299.6949999999997</v>
      </c>
    </row>
    <row r="2664" spans="1:4" x14ac:dyDescent="0.25">
      <c r="A2664" s="10">
        <v>2019</v>
      </c>
      <c r="B2664" s="11" t="s">
        <v>42</v>
      </c>
      <c r="C2664" s="11" t="s">
        <v>11</v>
      </c>
      <c r="D2664" s="12">
        <v>10189.275</v>
      </c>
    </row>
    <row r="2665" spans="1:4" x14ac:dyDescent="0.25">
      <c r="A2665" s="10">
        <v>2019</v>
      </c>
      <c r="B2665" s="11" t="s">
        <v>42</v>
      </c>
      <c r="C2665" s="11" t="s">
        <v>14</v>
      </c>
      <c r="D2665" s="12">
        <v>1606.9</v>
      </c>
    </row>
    <row r="2666" spans="1:4" x14ac:dyDescent="0.25">
      <c r="A2666" s="10">
        <v>2019</v>
      </c>
      <c r="B2666" s="11" t="s">
        <v>42</v>
      </c>
      <c r="C2666" s="11" t="s">
        <v>29</v>
      </c>
      <c r="D2666" s="12">
        <v>8398.7169999999987</v>
      </c>
    </row>
    <row r="2667" spans="1:4" x14ac:dyDescent="0.25">
      <c r="A2667" s="10">
        <v>2019</v>
      </c>
      <c r="B2667" s="11" t="s">
        <v>42</v>
      </c>
      <c r="C2667" s="11" t="s">
        <v>13</v>
      </c>
      <c r="D2667" s="12">
        <v>4874.125</v>
      </c>
    </row>
    <row r="2668" spans="1:4" x14ac:dyDescent="0.25">
      <c r="A2668" s="10">
        <v>2019</v>
      </c>
      <c r="B2668" s="11" t="s">
        <v>42</v>
      </c>
      <c r="C2668" s="11" t="s">
        <v>28</v>
      </c>
      <c r="D2668" s="12">
        <v>8566.380000000001</v>
      </c>
    </row>
    <row r="2669" spans="1:4" x14ac:dyDescent="0.25">
      <c r="A2669" s="10">
        <v>2019</v>
      </c>
      <c r="B2669" s="11" t="s">
        <v>42</v>
      </c>
      <c r="C2669" s="11" t="s">
        <v>27</v>
      </c>
      <c r="D2669" s="12">
        <v>7877.3270000000002</v>
      </c>
    </row>
    <row r="2670" spans="1:4" x14ac:dyDescent="0.25">
      <c r="A2670" s="10">
        <v>2019</v>
      </c>
      <c r="B2670" s="11" t="s">
        <v>42</v>
      </c>
      <c r="C2670" s="11" t="s">
        <v>12</v>
      </c>
      <c r="D2670" s="12">
        <v>12022.210000000001</v>
      </c>
    </row>
    <row r="2671" spans="1:4" x14ac:dyDescent="0.25">
      <c r="A2671" s="10">
        <v>2019</v>
      </c>
      <c r="B2671" s="11" t="s">
        <v>42</v>
      </c>
      <c r="C2671" s="11" t="s">
        <v>9</v>
      </c>
      <c r="D2671" s="12">
        <v>8708.7000000000007</v>
      </c>
    </row>
    <row r="2672" spans="1:4" x14ac:dyDescent="0.25">
      <c r="A2672" s="10">
        <v>2019</v>
      </c>
      <c r="B2672" s="11" t="s">
        <v>42</v>
      </c>
      <c r="C2672" s="11" t="s">
        <v>1</v>
      </c>
      <c r="D2672" s="12">
        <v>68246.399999999994</v>
      </c>
    </row>
    <row r="2673" spans="1:4" x14ac:dyDescent="0.25">
      <c r="A2673" s="10">
        <v>2019</v>
      </c>
      <c r="B2673" s="11" t="s">
        <v>42</v>
      </c>
      <c r="C2673" s="11" t="s">
        <v>15</v>
      </c>
      <c r="D2673" s="12">
        <v>6158.9009999999998</v>
      </c>
    </row>
    <row r="2674" spans="1:4" x14ac:dyDescent="0.25">
      <c r="A2674" s="10">
        <v>2019</v>
      </c>
      <c r="B2674" s="11" t="s">
        <v>42</v>
      </c>
      <c r="C2674" s="11" t="s">
        <v>30</v>
      </c>
      <c r="D2674" s="12">
        <v>5769</v>
      </c>
    </row>
    <row r="2675" spans="1:4" x14ac:dyDescent="0.25">
      <c r="A2675" s="10">
        <v>2019</v>
      </c>
      <c r="B2675" s="11" t="s">
        <v>42</v>
      </c>
      <c r="C2675" s="11" t="s">
        <v>18</v>
      </c>
      <c r="D2675" s="12">
        <v>26564.307999999997</v>
      </c>
    </row>
    <row r="2676" spans="1:4" x14ac:dyDescent="0.25">
      <c r="A2676" s="10">
        <v>2019</v>
      </c>
      <c r="B2676" s="11" t="s">
        <v>42</v>
      </c>
      <c r="C2676" s="11" t="s">
        <v>2</v>
      </c>
      <c r="D2676" s="12">
        <v>19275.744999999999</v>
      </c>
    </row>
    <row r="2677" spans="1:4" x14ac:dyDescent="0.25">
      <c r="A2677" s="10">
        <v>2019</v>
      </c>
      <c r="B2677" s="11" t="s">
        <v>42</v>
      </c>
      <c r="C2677" s="11" t="s">
        <v>3</v>
      </c>
      <c r="D2677" s="12">
        <v>31489.99</v>
      </c>
    </row>
    <row r="2678" spans="1:4" x14ac:dyDescent="0.25">
      <c r="A2678" s="10">
        <v>2019</v>
      </c>
      <c r="B2678" s="11" t="s">
        <v>42</v>
      </c>
      <c r="C2678" s="11" t="s">
        <v>24</v>
      </c>
      <c r="D2678" s="12">
        <v>7341.9250000000002</v>
      </c>
    </row>
    <row r="2679" spans="1:4" x14ac:dyDescent="0.25">
      <c r="A2679" s="10">
        <v>2019</v>
      </c>
      <c r="B2679" s="11" t="s">
        <v>42</v>
      </c>
      <c r="C2679" s="11" t="s">
        <v>10</v>
      </c>
      <c r="D2679" s="12">
        <v>9088.7880000000005</v>
      </c>
    </row>
    <row r="2680" spans="1:4" x14ac:dyDescent="0.25">
      <c r="A2680" s="10">
        <v>2019</v>
      </c>
      <c r="B2680" s="11" t="s">
        <v>42</v>
      </c>
      <c r="C2680" s="11" t="s">
        <v>5</v>
      </c>
      <c r="D2680" s="12">
        <v>12706.8</v>
      </c>
    </row>
    <row r="2681" spans="1:4" x14ac:dyDescent="0.25">
      <c r="A2681" s="10">
        <v>2019</v>
      </c>
      <c r="B2681" s="11" t="s">
        <v>43</v>
      </c>
      <c r="C2681" s="11" t="s">
        <v>22</v>
      </c>
      <c r="D2681" s="12">
        <v>555.56000000000006</v>
      </c>
    </row>
    <row r="2682" spans="1:4" x14ac:dyDescent="0.25">
      <c r="A2682" s="10">
        <v>2019</v>
      </c>
      <c r="B2682" s="11" t="s">
        <v>43</v>
      </c>
      <c r="C2682" s="11" t="s">
        <v>4</v>
      </c>
      <c r="D2682" s="12">
        <v>2107.125</v>
      </c>
    </row>
    <row r="2683" spans="1:4" x14ac:dyDescent="0.25">
      <c r="A2683" s="10">
        <v>2019</v>
      </c>
      <c r="B2683" s="11" t="s">
        <v>43</v>
      </c>
      <c r="C2683" s="11" t="s">
        <v>21</v>
      </c>
      <c r="D2683" s="12">
        <v>1450</v>
      </c>
    </row>
    <row r="2684" spans="1:4" x14ac:dyDescent="0.25">
      <c r="A2684" s="10">
        <v>2019</v>
      </c>
      <c r="B2684" s="11" t="s">
        <v>43</v>
      </c>
      <c r="C2684" s="11" t="s">
        <v>19</v>
      </c>
      <c r="D2684" s="12">
        <v>445.2</v>
      </c>
    </row>
    <row r="2685" spans="1:4" x14ac:dyDescent="0.25">
      <c r="A2685" s="10">
        <v>2019</v>
      </c>
      <c r="B2685" s="11" t="s">
        <v>43</v>
      </c>
      <c r="C2685" s="11" t="s">
        <v>8</v>
      </c>
      <c r="D2685" s="12">
        <v>1970.896</v>
      </c>
    </row>
    <row r="2686" spans="1:4" x14ac:dyDescent="0.25">
      <c r="A2686" s="10">
        <v>2019</v>
      </c>
      <c r="B2686" s="11" t="s">
        <v>43</v>
      </c>
      <c r="C2686" s="11" t="s">
        <v>31</v>
      </c>
      <c r="D2686" s="12">
        <v>36.619999999999997</v>
      </c>
    </row>
    <row r="2687" spans="1:4" x14ac:dyDescent="0.25">
      <c r="A2687" s="10">
        <v>2019</v>
      </c>
      <c r="B2687" s="11" t="s">
        <v>43</v>
      </c>
      <c r="C2687" s="11" t="s">
        <v>23</v>
      </c>
      <c r="D2687" s="12">
        <v>189.88</v>
      </c>
    </row>
    <row r="2688" spans="1:4" x14ac:dyDescent="0.25">
      <c r="A2688" s="10">
        <v>2019</v>
      </c>
      <c r="B2688" s="11" t="s">
        <v>43</v>
      </c>
      <c r="C2688" s="11" t="s">
        <v>32</v>
      </c>
      <c r="D2688" s="12">
        <v>1652.883</v>
      </c>
    </row>
    <row r="2689" spans="1:4" x14ac:dyDescent="0.25">
      <c r="A2689" s="10">
        <v>2019</v>
      </c>
      <c r="B2689" s="11" t="s">
        <v>43</v>
      </c>
      <c r="C2689" s="11" t="s">
        <v>37</v>
      </c>
      <c r="D2689" s="12">
        <v>15989.791999999999</v>
      </c>
    </row>
    <row r="2690" spans="1:4" x14ac:dyDescent="0.25">
      <c r="A2690" s="10">
        <v>2019</v>
      </c>
      <c r="B2690" s="11" t="s">
        <v>43</v>
      </c>
      <c r="C2690" s="11" t="s">
        <v>6</v>
      </c>
      <c r="D2690" s="12">
        <v>5516.1049999999996</v>
      </c>
    </row>
    <row r="2691" spans="1:4" x14ac:dyDescent="0.25">
      <c r="A2691" s="10">
        <v>2019</v>
      </c>
      <c r="B2691" s="11" t="s">
        <v>43</v>
      </c>
      <c r="C2691" s="11" t="s">
        <v>16</v>
      </c>
      <c r="D2691" s="12">
        <v>2908.14</v>
      </c>
    </row>
    <row r="2692" spans="1:4" x14ac:dyDescent="0.25">
      <c r="A2692" s="10">
        <v>2019</v>
      </c>
      <c r="B2692" s="11" t="s">
        <v>43</v>
      </c>
      <c r="C2692" s="11" t="s">
        <v>17</v>
      </c>
      <c r="D2692" s="12">
        <v>153.19999999999999</v>
      </c>
    </row>
    <row r="2693" spans="1:4" x14ac:dyDescent="0.25">
      <c r="A2693" s="10">
        <v>2019</v>
      </c>
      <c r="B2693" s="11" t="s">
        <v>43</v>
      </c>
      <c r="C2693" s="11" t="s">
        <v>26</v>
      </c>
      <c r="D2693" s="12">
        <v>1558.47</v>
      </c>
    </row>
    <row r="2694" spans="1:4" x14ac:dyDescent="0.25">
      <c r="A2694" s="10">
        <v>2019</v>
      </c>
      <c r="B2694" s="11" t="s">
        <v>43</v>
      </c>
      <c r="C2694" s="11" t="s">
        <v>33</v>
      </c>
      <c r="D2694" s="12">
        <v>1881.42</v>
      </c>
    </row>
    <row r="2695" spans="1:4" x14ac:dyDescent="0.25">
      <c r="A2695" s="10">
        <v>2019</v>
      </c>
      <c r="B2695" s="11" t="s">
        <v>43</v>
      </c>
      <c r="C2695" s="11" t="s">
        <v>25</v>
      </c>
      <c r="D2695" s="12">
        <v>23.75</v>
      </c>
    </row>
    <row r="2696" spans="1:4" x14ac:dyDescent="0.25">
      <c r="A2696" s="10">
        <v>2019</v>
      </c>
      <c r="B2696" s="11" t="s">
        <v>43</v>
      </c>
      <c r="C2696" s="11" t="s">
        <v>20</v>
      </c>
      <c r="D2696" s="12">
        <v>3990.944</v>
      </c>
    </row>
    <row r="2697" spans="1:4" x14ac:dyDescent="0.25">
      <c r="A2697" s="10">
        <v>2019</v>
      </c>
      <c r="B2697" s="11" t="s">
        <v>43</v>
      </c>
      <c r="C2697" s="11" t="s">
        <v>11</v>
      </c>
      <c r="D2697" s="12">
        <v>3014.2899999999995</v>
      </c>
    </row>
    <row r="2698" spans="1:4" x14ac:dyDescent="0.25">
      <c r="A2698" s="10">
        <v>2019</v>
      </c>
      <c r="B2698" s="11" t="s">
        <v>43</v>
      </c>
      <c r="C2698" s="11" t="s">
        <v>14</v>
      </c>
      <c r="D2698" s="12">
        <v>1604.23</v>
      </c>
    </row>
    <row r="2699" spans="1:4" x14ac:dyDescent="0.25">
      <c r="A2699" s="10">
        <v>2019</v>
      </c>
      <c r="B2699" s="11" t="s">
        <v>43</v>
      </c>
      <c r="C2699" s="11" t="s">
        <v>29</v>
      </c>
      <c r="D2699" s="12">
        <v>499.21999999999997</v>
      </c>
    </row>
    <row r="2700" spans="1:4" x14ac:dyDescent="0.25">
      <c r="A2700" s="10">
        <v>2019</v>
      </c>
      <c r="B2700" s="11" t="s">
        <v>43</v>
      </c>
      <c r="C2700" s="11" t="s">
        <v>13</v>
      </c>
      <c r="D2700" s="12">
        <v>2798.8799999999997</v>
      </c>
    </row>
    <row r="2701" spans="1:4" x14ac:dyDescent="0.25">
      <c r="A2701" s="10">
        <v>2019</v>
      </c>
      <c r="B2701" s="11" t="s">
        <v>43</v>
      </c>
      <c r="C2701" s="11" t="s">
        <v>28</v>
      </c>
      <c r="D2701" s="12">
        <v>2723.9470000000001</v>
      </c>
    </row>
    <row r="2702" spans="1:4" x14ac:dyDescent="0.25">
      <c r="A2702" s="10">
        <v>2019</v>
      </c>
      <c r="B2702" s="11" t="s">
        <v>43</v>
      </c>
      <c r="C2702" s="11" t="s">
        <v>27</v>
      </c>
      <c r="D2702" s="12">
        <v>1246.8599999999999</v>
      </c>
    </row>
    <row r="2703" spans="1:4" x14ac:dyDescent="0.25">
      <c r="A2703" s="10">
        <v>2019</v>
      </c>
      <c r="B2703" s="11" t="s">
        <v>43</v>
      </c>
      <c r="C2703" s="11" t="s">
        <v>12</v>
      </c>
      <c r="D2703" s="12">
        <v>1298.1400000000001</v>
      </c>
    </row>
    <row r="2704" spans="1:4" x14ac:dyDescent="0.25">
      <c r="A2704" s="10">
        <v>2019</v>
      </c>
      <c r="B2704" s="11" t="s">
        <v>43</v>
      </c>
      <c r="C2704" s="11" t="s">
        <v>9</v>
      </c>
      <c r="D2704" s="12">
        <v>11962.28</v>
      </c>
    </row>
    <row r="2705" spans="1:4" x14ac:dyDescent="0.25">
      <c r="A2705" s="10">
        <v>2019</v>
      </c>
      <c r="B2705" s="11" t="s">
        <v>43</v>
      </c>
      <c r="C2705" s="11" t="s">
        <v>1</v>
      </c>
      <c r="D2705" s="12">
        <v>72439.55</v>
      </c>
    </row>
    <row r="2706" spans="1:4" x14ac:dyDescent="0.25">
      <c r="A2706" s="10">
        <v>2019</v>
      </c>
      <c r="B2706" s="11" t="s">
        <v>43</v>
      </c>
      <c r="C2706" s="11" t="s">
        <v>15</v>
      </c>
      <c r="D2706" s="12">
        <v>1572</v>
      </c>
    </row>
    <row r="2707" spans="1:4" x14ac:dyDescent="0.25">
      <c r="A2707" s="10">
        <v>2019</v>
      </c>
      <c r="B2707" s="11" t="s">
        <v>43</v>
      </c>
      <c r="C2707" s="11" t="s">
        <v>30</v>
      </c>
      <c r="D2707" s="12">
        <v>692.8</v>
      </c>
    </row>
    <row r="2708" spans="1:4" x14ac:dyDescent="0.25">
      <c r="A2708" s="10">
        <v>2019</v>
      </c>
      <c r="B2708" s="11" t="s">
        <v>43</v>
      </c>
      <c r="C2708" s="11" t="s">
        <v>18</v>
      </c>
      <c r="D2708" s="12">
        <v>1360.9299999999998</v>
      </c>
    </row>
    <row r="2709" spans="1:4" x14ac:dyDescent="0.25">
      <c r="A2709" s="10">
        <v>2019</v>
      </c>
      <c r="B2709" s="11" t="s">
        <v>43</v>
      </c>
      <c r="C2709" s="11" t="s">
        <v>2</v>
      </c>
      <c r="D2709" s="12">
        <v>6016.4900000000007</v>
      </c>
    </row>
    <row r="2710" spans="1:4" x14ac:dyDescent="0.25">
      <c r="A2710" s="10">
        <v>2019</v>
      </c>
      <c r="B2710" s="11" t="s">
        <v>43</v>
      </c>
      <c r="C2710" s="11" t="s">
        <v>3</v>
      </c>
      <c r="D2710" s="12">
        <v>9819.3860000000004</v>
      </c>
    </row>
    <row r="2711" spans="1:4" x14ac:dyDescent="0.25">
      <c r="A2711" s="10">
        <v>2019</v>
      </c>
      <c r="B2711" s="11" t="s">
        <v>43</v>
      </c>
      <c r="C2711" s="11" t="s">
        <v>24</v>
      </c>
      <c r="D2711" s="12">
        <v>5117.63</v>
      </c>
    </row>
    <row r="2712" spans="1:4" x14ac:dyDescent="0.25">
      <c r="A2712" s="10">
        <v>2019</v>
      </c>
      <c r="B2712" s="11" t="s">
        <v>43</v>
      </c>
      <c r="C2712" s="11" t="s">
        <v>10</v>
      </c>
      <c r="D2712" s="12">
        <v>1598.8</v>
      </c>
    </row>
    <row r="2713" spans="1:4" x14ac:dyDescent="0.25">
      <c r="A2713" s="10">
        <v>2019</v>
      </c>
      <c r="B2713" s="11" t="s">
        <v>43</v>
      </c>
      <c r="C2713" s="11" t="s">
        <v>5</v>
      </c>
      <c r="D2713" s="12">
        <v>8910.17</v>
      </c>
    </row>
    <row r="2714" spans="1:4" x14ac:dyDescent="0.25">
      <c r="A2714" s="10">
        <v>2019</v>
      </c>
      <c r="B2714" s="11" t="s">
        <v>56</v>
      </c>
      <c r="C2714" s="11" t="s">
        <v>22</v>
      </c>
      <c r="D2714" s="12">
        <v>1834.3119999999999</v>
      </c>
    </row>
    <row r="2715" spans="1:4" x14ac:dyDescent="0.25">
      <c r="A2715" s="10">
        <v>2019</v>
      </c>
      <c r="B2715" s="11" t="s">
        <v>56</v>
      </c>
      <c r="C2715" s="11" t="s">
        <v>4</v>
      </c>
      <c r="D2715" s="12">
        <v>14771.45</v>
      </c>
    </row>
    <row r="2716" spans="1:4" x14ac:dyDescent="0.25">
      <c r="A2716" s="10">
        <v>2019</v>
      </c>
      <c r="B2716" s="11" t="s">
        <v>56</v>
      </c>
      <c r="C2716" s="11" t="s">
        <v>21</v>
      </c>
      <c r="D2716" s="12">
        <v>2315.85</v>
      </c>
    </row>
    <row r="2717" spans="1:4" x14ac:dyDescent="0.25">
      <c r="A2717" s="10">
        <v>2019</v>
      </c>
      <c r="B2717" s="11" t="s">
        <v>56</v>
      </c>
      <c r="C2717" s="11" t="s">
        <v>19</v>
      </c>
      <c r="D2717" s="12">
        <v>4929.1499999999996</v>
      </c>
    </row>
    <row r="2718" spans="1:4" x14ac:dyDescent="0.25">
      <c r="A2718" s="10">
        <v>2019</v>
      </c>
      <c r="B2718" s="11" t="s">
        <v>56</v>
      </c>
      <c r="C2718" s="11" t="s">
        <v>8</v>
      </c>
      <c r="D2718" s="12">
        <v>11528.828000000001</v>
      </c>
    </row>
    <row r="2719" spans="1:4" x14ac:dyDescent="0.25">
      <c r="A2719" s="10">
        <v>2019</v>
      </c>
      <c r="B2719" s="11" t="s">
        <v>56</v>
      </c>
      <c r="C2719" s="11" t="s">
        <v>31</v>
      </c>
      <c r="D2719" s="12">
        <v>4696.3879999999999</v>
      </c>
    </row>
    <row r="2720" spans="1:4" x14ac:dyDescent="0.25">
      <c r="A2720" s="10">
        <v>2019</v>
      </c>
      <c r="B2720" s="11" t="s">
        <v>56</v>
      </c>
      <c r="C2720" s="11" t="s">
        <v>23</v>
      </c>
      <c r="D2720" s="12">
        <v>4977.1499999999996</v>
      </c>
    </row>
    <row r="2721" spans="1:4" x14ac:dyDescent="0.25">
      <c r="A2721" s="10">
        <v>2019</v>
      </c>
      <c r="B2721" s="11" t="s">
        <v>56</v>
      </c>
      <c r="C2721" s="11" t="s">
        <v>32</v>
      </c>
      <c r="D2721" s="12">
        <v>11317.421</v>
      </c>
    </row>
    <row r="2722" spans="1:4" x14ac:dyDescent="0.25">
      <c r="A2722" s="10">
        <v>2019</v>
      </c>
      <c r="B2722" s="11" t="s">
        <v>56</v>
      </c>
      <c r="C2722" s="11" t="s">
        <v>37</v>
      </c>
      <c r="D2722" s="12">
        <v>4585.2479999999996</v>
      </c>
    </row>
    <row r="2723" spans="1:4" x14ac:dyDescent="0.25">
      <c r="A2723" s="10">
        <v>2019</v>
      </c>
      <c r="B2723" s="11" t="s">
        <v>56</v>
      </c>
      <c r="C2723" s="11" t="s">
        <v>6</v>
      </c>
      <c r="D2723" s="12">
        <v>10735.282499999999</v>
      </c>
    </row>
    <row r="2724" spans="1:4" x14ac:dyDescent="0.25">
      <c r="A2724" s="10">
        <v>2019</v>
      </c>
      <c r="B2724" s="11" t="s">
        <v>56</v>
      </c>
      <c r="C2724" s="11" t="s">
        <v>16</v>
      </c>
      <c r="D2724" s="12">
        <v>2255.63</v>
      </c>
    </row>
    <row r="2725" spans="1:4" x14ac:dyDescent="0.25">
      <c r="A2725" s="10">
        <v>2019</v>
      </c>
      <c r="B2725" s="11" t="s">
        <v>56</v>
      </c>
      <c r="C2725" s="11" t="s">
        <v>17</v>
      </c>
      <c r="D2725" s="12">
        <v>1243.825</v>
      </c>
    </row>
    <row r="2726" spans="1:4" x14ac:dyDescent="0.25">
      <c r="A2726" s="10">
        <v>2019</v>
      </c>
      <c r="B2726" s="11" t="s">
        <v>56</v>
      </c>
      <c r="C2726" s="11" t="s">
        <v>26</v>
      </c>
      <c r="D2726" s="12">
        <v>3228.96</v>
      </c>
    </row>
    <row r="2727" spans="1:4" x14ac:dyDescent="0.25">
      <c r="A2727" s="10">
        <v>2019</v>
      </c>
      <c r="B2727" s="11" t="s">
        <v>56</v>
      </c>
      <c r="C2727" s="11" t="s">
        <v>33</v>
      </c>
      <c r="D2727" s="12">
        <v>1869.325</v>
      </c>
    </row>
    <row r="2728" spans="1:4" x14ac:dyDescent="0.25">
      <c r="A2728" s="10">
        <v>2019</v>
      </c>
      <c r="B2728" s="11" t="s">
        <v>56</v>
      </c>
      <c r="C2728" s="11" t="s">
        <v>25</v>
      </c>
      <c r="D2728" s="12">
        <v>714.60500000000002</v>
      </c>
    </row>
    <row r="2729" spans="1:4" x14ac:dyDescent="0.25">
      <c r="A2729" s="10">
        <v>2019</v>
      </c>
      <c r="B2729" s="11" t="s">
        <v>56</v>
      </c>
      <c r="C2729" s="11" t="s">
        <v>20</v>
      </c>
      <c r="D2729" s="12">
        <v>4683.4949999999999</v>
      </c>
    </row>
    <row r="2730" spans="1:4" x14ac:dyDescent="0.25">
      <c r="A2730" s="10">
        <v>2019</v>
      </c>
      <c r="B2730" s="11" t="s">
        <v>56</v>
      </c>
      <c r="C2730" s="11" t="s">
        <v>11</v>
      </c>
      <c r="D2730" s="12">
        <v>3816.9750000000004</v>
      </c>
    </row>
    <row r="2731" spans="1:4" x14ac:dyDescent="0.25">
      <c r="A2731" s="10">
        <v>2019</v>
      </c>
      <c r="B2731" s="11" t="s">
        <v>56</v>
      </c>
      <c r="C2731" s="11" t="s">
        <v>14</v>
      </c>
      <c r="D2731" s="12">
        <v>3682.5</v>
      </c>
    </row>
    <row r="2732" spans="1:4" x14ac:dyDescent="0.25">
      <c r="A2732" s="10">
        <v>2019</v>
      </c>
      <c r="B2732" s="11" t="s">
        <v>56</v>
      </c>
      <c r="C2732" s="11" t="s">
        <v>29</v>
      </c>
      <c r="D2732" s="12">
        <v>2995.7249999999999</v>
      </c>
    </row>
    <row r="2733" spans="1:4" x14ac:dyDescent="0.25">
      <c r="A2733" s="10">
        <v>2019</v>
      </c>
      <c r="B2733" s="11" t="s">
        <v>56</v>
      </c>
      <c r="C2733" s="11" t="s">
        <v>13</v>
      </c>
      <c r="D2733" s="12">
        <v>10314.215</v>
      </c>
    </row>
    <row r="2734" spans="1:4" x14ac:dyDescent="0.25">
      <c r="A2734" s="10">
        <v>2019</v>
      </c>
      <c r="B2734" s="11" t="s">
        <v>56</v>
      </c>
      <c r="C2734" s="11" t="s">
        <v>28</v>
      </c>
      <c r="D2734" s="12">
        <v>2037.373</v>
      </c>
    </row>
    <row r="2735" spans="1:4" x14ac:dyDescent="0.25">
      <c r="A2735" s="10">
        <v>2019</v>
      </c>
      <c r="B2735" s="11" t="s">
        <v>56</v>
      </c>
      <c r="C2735" s="11" t="s">
        <v>27</v>
      </c>
      <c r="D2735" s="12">
        <v>1805.85</v>
      </c>
    </row>
    <row r="2736" spans="1:4" x14ac:dyDescent="0.25">
      <c r="A2736" s="10">
        <v>2019</v>
      </c>
      <c r="B2736" s="11" t="s">
        <v>56</v>
      </c>
      <c r="C2736" s="11" t="s">
        <v>12</v>
      </c>
      <c r="D2736" s="12">
        <v>10225.369999999999</v>
      </c>
    </row>
    <row r="2737" spans="1:4" x14ac:dyDescent="0.25">
      <c r="A2737" s="10">
        <v>2019</v>
      </c>
      <c r="B2737" s="11" t="s">
        <v>56</v>
      </c>
      <c r="C2737" s="11" t="s">
        <v>9</v>
      </c>
      <c r="D2737" s="12">
        <v>6019.68</v>
      </c>
    </row>
    <row r="2738" spans="1:4" x14ac:dyDescent="0.25">
      <c r="A2738" s="10">
        <v>2019</v>
      </c>
      <c r="B2738" s="11" t="s">
        <v>56</v>
      </c>
      <c r="C2738" s="11" t="s">
        <v>1</v>
      </c>
      <c r="D2738" s="12">
        <v>13322.7</v>
      </c>
    </row>
    <row r="2739" spans="1:4" x14ac:dyDescent="0.25">
      <c r="A2739" s="10">
        <v>2019</v>
      </c>
      <c r="B2739" s="11" t="s">
        <v>56</v>
      </c>
      <c r="C2739" s="11" t="s">
        <v>15</v>
      </c>
      <c r="D2739" s="12">
        <v>3477.8399999999997</v>
      </c>
    </row>
    <row r="2740" spans="1:4" x14ac:dyDescent="0.25">
      <c r="A2740" s="10">
        <v>2019</v>
      </c>
      <c r="B2740" s="11" t="s">
        <v>56</v>
      </c>
      <c r="C2740" s="11" t="s">
        <v>30</v>
      </c>
      <c r="D2740" s="12">
        <v>2588.8200000000002</v>
      </c>
    </row>
    <row r="2741" spans="1:4" x14ac:dyDescent="0.25">
      <c r="A2741" s="10">
        <v>2019</v>
      </c>
      <c r="B2741" s="11" t="s">
        <v>56</v>
      </c>
      <c r="C2741" s="11" t="s">
        <v>18</v>
      </c>
      <c r="D2741" s="12">
        <v>7720.4500000000007</v>
      </c>
    </row>
    <row r="2742" spans="1:4" x14ac:dyDescent="0.25">
      <c r="A2742" s="10">
        <v>2019</v>
      </c>
      <c r="B2742" s="11" t="s">
        <v>56</v>
      </c>
      <c r="C2742" s="11" t="s">
        <v>2</v>
      </c>
      <c r="D2742" s="12">
        <v>15358.714</v>
      </c>
    </row>
    <row r="2743" spans="1:4" x14ac:dyDescent="0.25">
      <c r="A2743" s="10">
        <v>2019</v>
      </c>
      <c r="B2743" s="11" t="s">
        <v>56</v>
      </c>
      <c r="C2743" s="11" t="s">
        <v>3</v>
      </c>
      <c r="D2743" s="12">
        <v>9289.8130000000001</v>
      </c>
    </row>
    <row r="2744" spans="1:4" x14ac:dyDescent="0.25">
      <c r="A2744" s="10">
        <v>2019</v>
      </c>
      <c r="B2744" s="11" t="s">
        <v>56</v>
      </c>
      <c r="C2744" s="11" t="s">
        <v>24</v>
      </c>
      <c r="D2744" s="12">
        <v>1383.6</v>
      </c>
    </row>
    <row r="2745" spans="1:4" x14ac:dyDescent="0.25">
      <c r="A2745" s="10">
        <v>2019</v>
      </c>
      <c r="B2745" s="11" t="s">
        <v>56</v>
      </c>
      <c r="C2745" s="11" t="s">
        <v>10</v>
      </c>
      <c r="D2745" s="12">
        <v>3554.54</v>
      </c>
    </row>
    <row r="2746" spans="1:4" x14ac:dyDescent="0.25">
      <c r="A2746" s="10">
        <v>2019</v>
      </c>
      <c r="B2746" s="11" t="s">
        <v>56</v>
      </c>
      <c r="C2746" s="11" t="s">
        <v>5</v>
      </c>
      <c r="D2746" s="12">
        <v>7587.97</v>
      </c>
    </row>
    <row r="2747" spans="1:4" x14ac:dyDescent="0.25">
      <c r="A2747" s="10">
        <v>2019</v>
      </c>
      <c r="B2747" s="11" t="s">
        <v>55</v>
      </c>
      <c r="C2747" s="11" t="s">
        <v>22</v>
      </c>
      <c r="D2747" s="12">
        <v>1013.135</v>
      </c>
    </row>
    <row r="2748" spans="1:4" x14ac:dyDescent="0.25">
      <c r="A2748" s="10">
        <v>2019</v>
      </c>
      <c r="B2748" s="11" t="s">
        <v>55</v>
      </c>
      <c r="C2748" s="11" t="s">
        <v>4</v>
      </c>
      <c r="D2748" s="12">
        <v>6953.5829999999996</v>
      </c>
    </row>
    <row r="2749" spans="1:4" x14ac:dyDescent="0.25">
      <c r="A2749" s="10">
        <v>2019</v>
      </c>
      <c r="B2749" s="11" t="s">
        <v>55</v>
      </c>
      <c r="C2749" s="11" t="s">
        <v>21</v>
      </c>
      <c r="D2749" s="12">
        <v>5.1494999999999997</v>
      </c>
    </row>
    <row r="2750" spans="1:4" x14ac:dyDescent="0.25">
      <c r="A2750" s="10">
        <v>2019</v>
      </c>
      <c r="B2750" s="11" t="s">
        <v>55</v>
      </c>
      <c r="C2750" s="11" t="s">
        <v>19</v>
      </c>
      <c r="D2750" s="12">
        <v>4376.3315000000002</v>
      </c>
    </row>
    <row r="2751" spans="1:4" x14ac:dyDescent="0.25">
      <c r="A2751" s="10">
        <v>2019</v>
      </c>
      <c r="B2751" s="11" t="s">
        <v>55</v>
      </c>
      <c r="C2751" s="11" t="s">
        <v>8</v>
      </c>
      <c r="D2751" s="12">
        <v>2964</v>
      </c>
    </row>
    <row r="2752" spans="1:4" x14ac:dyDescent="0.25">
      <c r="A2752" s="10">
        <v>2019</v>
      </c>
      <c r="B2752" s="11" t="s">
        <v>55</v>
      </c>
      <c r="C2752" s="11" t="s">
        <v>31</v>
      </c>
      <c r="D2752" s="12">
        <v>203.01400000000001</v>
      </c>
    </row>
    <row r="2753" spans="1:4" x14ac:dyDescent="0.25">
      <c r="A2753" s="10">
        <v>2019</v>
      </c>
      <c r="B2753" s="11" t="s">
        <v>55</v>
      </c>
      <c r="C2753" s="11" t="s">
        <v>23</v>
      </c>
      <c r="D2753" s="12">
        <v>3978.7370000000001</v>
      </c>
    </row>
    <row r="2754" spans="1:4" x14ac:dyDescent="0.25">
      <c r="A2754" s="10">
        <v>2019</v>
      </c>
      <c r="B2754" s="11" t="s">
        <v>55</v>
      </c>
      <c r="C2754" s="11" t="s">
        <v>32</v>
      </c>
      <c r="D2754" s="12">
        <v>2028.6949999999999</v>
      </c>
    </row>
    <row r="2755" spans="1:4" x14ac:dyDescent="0.25">
      <c r="A2755" s="10">
        <v>2019</v>
      </c>
      <c r="B2755" s="11" t="s">
        <v>55</v>
      </c>
      <c r="C2755" s="11" t="s">
        <v>37</v>
      </c>
      <c r="D2755" s="12">
        <v>7669.4129999999996</v>
      </c>
    </row>
    <row r="2756" spans="1:4" x14ac:dyDescent="0.25">
      <c r="A2756" s="10">
        <v>2019</v>
      </c>
      <c r="B2756" s="11" t="s">
        <v>55</v>
      </c>
      <c r="C2756" s="11" t="s">
        <v>6</v>
      </c>
      <c r="D2756" s="12">
        <v>3321.57</v>
      </c>
    </row>
    <row r="2757" spans="1:4" x14ac:dyDescent="0.25">
      <c r="A2757" s="10">
        <v>2019</v>
      </c>
      <c r="B2757" s="11" t="s">
        <v>55</v>
      </c>
      <c r="C2757" s="11" t="s">
        <v>16</v>
      </c>
      <c r="D2757" s="12">
        <v>2927.7049999999999</v>
      </c>
    </row>
    <row r="2758" spans="1:4" x14ac:dyDescent="0.25">
      <c r="A2758" s="10">
        <v>2019</v>
      </c>
      <c r="B2758" s="11" t="s">
        <v>55</v>
      </c>
      <c r="C2758" s="11" t="s">
        <v>17</v>
      </c>
      <c r="D2758" s="12">
        <v>207.863</v>
      </c>
    </row>
    <row r="2759" spans="1:4" x14ac:dyDescent="0.25">
      <c r="A2759" s="10">
        <v>2019</v>
      </c>
      <c r="B2759" s="11" t="s">
        <v>55</v>
      </c>
      <c r="C2759" s="11" t="s">
        <v>26</v>
      </c>
      <c r="D2759" s="12">
        <v>1945.655</v>
      </c>
    </row>
    <row r="2760" spans="1:4" x14ac:dyDescent="0.25">
      <c r="A2760" s="10">
        <v>2019</v>
      </c>
      <c r="B2760" s="11" t="s">
        <v>55</v>
      </c>
      <c r="C2760" s="11" t="s">
        <v>33</v>
      </c>
      <c r="D2760" s="12">
        <v>584.96</v>
      </c>
    </row>
    <row r="2761" spans="1:4" x14ac:dyDescent="0.25">
      <c r="A2761" s="10">
        <v>2019</v>
      </c>
      <c r="B2761" s="11" t="s">
        <v>55</v>
      </c>
      <c r="C2761" s="11" t="s">
        <v>25</v>
      </c>
      <c r="D2761" s="12">
        <v>951.04449999999997</v>
      </c>
    </row>
    <row r="2762" spans="1:4" x14ac:dyDescent="0.25">
      <c r="A2762" s="10">
        <v>2019</v>
      </c>
      <c r="B2762" s="11" t="s">
        <v>55</v>
      </c>
      <c r="C2762" s="11" t="s">
        <v>20</v>
      </c>
      <c r="D2762" s="12">
        <v>2705.123</v>
      </c>
    </row>
    <row r="2763" spans="1:4" x14ac:dyDescent="0.25">
      <c r="A2763" s="10">
        <v>2019</v>
      </c>
      <c r="B2763" s="11" t="s">
        <v>55</v>
      </c>
      <c r="C2763" s="11" t="s">
        <v>11</v>
      </c>
      <c r="D2763" s="12">
        <v>2182.3000000000002</v>
      </c>
    </row>
    <row r="2764" spans="1:4" x14ac:dyDescent="0.25">
      <c r="A2764" s="10">
        <v>2019</v>
      </c>
      <c r="B2764" s="11" t="s">
        <v>55</v>
      </c>
      <c r="C2764" s="11" t="s">
        <v>14</v>
      </c>
      <c r="D2764" s="12">
        <v>736.94500000000005</v>
      </c>
    </row>
    <row r="2765" spans="1:4" x14ac:dyDescent="0.25">
      <c r="A2765" s="10">
        <v>2019</v>
      </c>
      <c r="B2765" s="11" t="s">
        <v>55</v>
      </c>
      <c r="C2765" s="11" t="s">
        <v>29</v>
      </c>
      <c r="D2765" s="12">
        <v>1301.501</v>
      </c>
    </row>
    <row r="2766" spans="1:4" x14ac:dyDescent="0.25">
      <c r="A2766" s="10">
        <v>2019</v>
      </c>
      <c r="B2766" s="11" t="s">
        <v>55</v>
      </c>
      <c r="C2766" s="11" t="s">
        <v>13</v>
      </c>
      <c r="D2766" s="12">
        <v>915.8900000000001</v>
      </c>
    </row>
    <row r="2767" spans="1:4" x14ac:dyDescent="0.25">
      <c r="A2767" s="10">
        <v>2019</v>
      </c>
      <c r="B2767" s="11" t="s">
        <v>55</v>
      </c>
      <c r="C2767" s="11" t="s">
        <v>28</v>
      </c>
      <c r="D2767" s="12">
        <v>286.14600000000002</v>
      </c>
    </row>
    <row r="2768" spans="1:4" x14ac:dyDescent="0.25">
      <c r="A2768" s="10">
        <v>2019</v>
      </c>
      <c r="B2768" s="11" t="s">
        <v>55</v>
      </c>
      <c r="C2768" s="11" t="s">
        <v>27</v>
      </c>
      <c r="D2768" s="12">
        <v>1651.2249999999999</v>
      </c>
    </row>
    <row r="2769" spans="1:4" x14ac:dyDescent="0.25">
      <c r="A2769" s="10">
        <v>2019</v>
      </c>
      <c r="B2769" s="11" t="s">
        <v>55</v>
      </c>
      <c r="C2769" s="11" t="s">
        <v>12</v>
      </c>
      <c r="D2769" s="12">
        <v>5484.55</v>
      </c>
    </row>
    <row r="2770" spans="1:4" x14ac:dyDescent="0.25">
      <c r="A2770" s="10">
        <v>2019</v>
      </c>
      <c r="B2770" s="11" t="s">
        <v>55</v>
      </c>
      <c r="C2770" s="11" t="s">
        <v>9</v>
      </c>
      <c r="D2770" s="12">
        <v>720.66</v>
      </c>
    </row>
    <row r="2771" spans="1:4" x14ac:dyDescent="0.25">
      <c r="A2771" s="10">
        <v>2019</v>
      </c>
      <c r="B2771" s="11" t="s">
        <v>55</v>
      </c>
      <c r="C2771" s="11" t="s">
        <v>1</v>
      </c>
      <c r="D2771" s="12">
        <v>31949.249999999996</v>
      </c>
    </row>
    <row r="2772" spans="1:4" x14ac:dyDescent="0.25">
      <c r="A2772" s="10">
        <v>2019</v>
      </c>
      <c r="B2772" s="11" t="s">
        <v>55</v>
      </c>
      <c r="C2772" s="11" t="s">
        <v>15</v>
      </c>
      <c r="D2772" s="12">
        <v>1373.68</v>
      </c>
    </row>
    <row r="2773" spans="1:4" x14ac:dyDescent="0.25">
      <c r="A2773" s="10">
        <v>2019</v>
      </c>
      <c r="B2773" s="11" t="s">
        <v>55</v>
      </c>
      <c r="C2773" s="11" t="s">
        <v>30</v>
      </c>
      <c r="D2773" s="12">
        <v>1581.25</v>
      </c>
    </row>
    <row r="2774" spans="1:4" x14ac:dyDescent="0.25">
      <c r="A2774" s="10">
        <v>2019</v>
      </c>
      <c r="B2774" s="11" t="s">
        <v>55</v>
      </c>
      <c r="C2774" s="11" t="s">
        <v>18</v>
      </c>
      <c r="D2774" s="12">
        <v>1886.49</v>
      </c>
    </row>
    <row r="2775" spans="1:4" x14ac:dyDescent="0.25">
      <c r="A2775" s="10">
        <v>2019</v>
      </c>
      <c r="B2775" s="11" t="s">
        <v>55</v>
      </c>
      <c r="C2775" s="11" t="s">
        <v>2</v>
      </c>
      <c r="D2775" s="12">
        <v>28436.516</v>
      </c>
    </row>
    <row r="2776" spans="1:4" x14ac:dyDescent="0.25">
      <c r="A2776" s="10">
        <v>2019</v>
      </c>
      <c r="B2776" s="11" t="s">
        <v>55</v>
      </c>
      <c r="C2776" s="11" t="s">
        <v>3</v>
      </c>
      <c r="D2776" s="12">
        <v>5099.01</v>
      </c>
    </row>
    <row r="2777" spans="1:4" x14ac:dyDescent="0.25">
      <c r="A2777" s="10">
        <v>2019</v>
      </c>
      <c r="B2777" s="11" t="s">
        <v>55</v>
      </c>
      <c r="C2777" s="11" t="s">
        <v>24</v>
      </c>
      <c r="D2777" s="12">
        <v>4266.1750000000002</v>
      </c>
    </row>
    <row r="2778" spans="1:4" x14ac:dyDescent="0.25">
      <c r="A2778" s="10">
        <v>2019</v>
      </c>
      <c r="B2778" s="11" t="s">
        <v>55</v>
      </c>
      <c r="C2778" s="11" t="s">
        <v>10</v>
      </c>
      <c r="D2778" s="12">
        <v>6063.16</v>
      </c>
    </row>
    <row r="2779" spans="1:4" x14ac:dyDescent="0.25">
      <c r="A2779" s="10">
        <v>2019</v>
      </c>
      <c r="B2779" s="11" t="s">
        <v>55</v>
      </c>
      <c r="C2779" s="11" t="s">
        <v>5</v>
      </c>
      <c r="D2779" s="12">
        <v>5139.32</v>
      </c>
    </row>
    <row r="2780" spans="1:4" x14ac:dyDescent="0.25">
      <c r="A2780" s="10">
        <v>2019</v>
      </c>
      <c r="B2780" s="11" t="s">
        <v>44</v>
      </c>
      <c r="C2780" s="11" t="s">
        <v>22</v>
      </c>
      <c r="D2780" s="12">
        <v>856.15499999999997</v>
      </c>
    </row>
    <row r="2781" spans="1:4" x14ac:dyDescent="0.25">
      <c r="A2781" s="10">
        <v>2019</v>
      </c>
      <c r="B2781" s="11" t="s">
        <v>44</v>
      </c>
      <c r="C2781" s="11" t="s">
        <v>4</v>
      </c>
      <c r="D2781" s="12">
        <v>2078.67</v>
      </c>
    </row>
    <row r="2782" spans="1:4" x14ac:dyDescent="0.25">
      <c r="A2782" s="10">
        <v>2019</v>
      </c>
      <c r="B2782" s="11" t="s">
        <v>44</v>
      </c>
      <c r="C2782" s="11" t="s">
        <v>21</v>
      </c>
      <c r="D2782" s="12">
        <v>2529.35</v>
      </c>
    </row>
    <row r="2783" spans="1:4" x14ac:dyDescent="0.25">
      <c r="A2783" s="10">
        <v>2019</v>
      </c>
      <c r="B2783" s="11" t="s">
        <v>44</v>
      </c>
      <c r="C2783" s="11" t="s">
        <v>19</v>
      </c>
      <c r="D2783" s="12">
        <v>2764.78</v>
      </c>
    </row>
    <row r="2784" spans="1:4" x14ac:dyDescent="0.25">
      <c r="A2784" s="10">
        <v>2019</v>
      </c>
      <c r="B2784" s="11" t="s">
        <v>44</v>
      </c>
      <c r="C2784" s="11" t="s">
        <v>8</v>
      </c>
      <c r="D2784" s="12">
        <v>4252.0150000000003</v>
      </c>
    </row>
    <row r="2785" spans="1:4" x14ac:dyDescent="0.25">
      <c r="A2785" s="10">
        <v>2019</v>
      </c>
      <c r="B2785" s="11" t="s">
        <v>44</v>
      </c>
      <c r="C2785" s="11" t="s">
        <v>31</v>
      </c>
      <c r="D2785" s="12">
        <v>415.48</v>
      </c>
    </row>
    <row r="2786" spans="1:4" x14ac:dyDescent="0.25">
      <c r="A2786" s="10">
        <v>2019</v>
      </c>
      <c r="B2786" s="11" t="s">
        <v>44</v>
      </c>
      <c r="C2786" s="11" t="s">
        <v>23</v>
      </c>
      <c r="D2786" s="12">
        <v>6738.7539999999999</v>
      </c>
    </row>
    <row r="2787" spans="1:4" x14ac:dyDescent="0.25">
      <c r="A2787" s="10">
        <v>2019</v>
      </c>
      <c r="B2787" s="11" t="s">
        <v>44</v>
      </c>
      <c r="C2787" s="11" t="s">
        <v>32</v>
      </c>
      <c r="D2787" s="12">
        <v>3755.4189999999999</v>
      </c>
    </row>
    <row r="2788" spans="1:4" x14ac:dyDescent="0.25">
      <c r="A2788" s="10">
        <v>2019</v>
      </c>
      <c r="B2788" s="11" t="s">
        <v>44</v>
      </c>
      <c r="C2788" s="11" t="s">
        <v>37</v>
      </c>
      <c r="D2788" s="12">
        <v>11041.805</v>
      </c>
    </row>
    <row r="2789" spans="1:4" x14ac:dyDescent="0.25">
      <c r="A2789" s="10">
        <v>2019</v>
      </c>
      <c r="B2789" s="11" t="s">
        <v>44</v>
      </c>
      <c r="C2789" s="11" t="s">
        <v>6</v>
      </c>
      <c r="D2789" s="12">
        <v>10274.768</v>
      </c>
    </row>
    <row r="2790" spans="1:4" x14ac:dyDescent="0.25">
      <c r="A2790" s="10">
        <v>2019</v>
      </c>
      <c r="B2790" s="11" t="s">
        <v>44</v>
      </c>
      <c r="C2790" s="11" t="s">
        <v>16</v>
      </c>
      <c r="D2790" s="12">
        <v>3910.0949999999998</v>
      </c>
    </row>
    <row r="2791" spans="1:4" x14ac:dyDescent="0.25">
      <c r="A2791" s="10">
        <v>2019</v>
      </c>
      <c r="B2791" s="11" t="s">
        <v>44</v>
      </c>
      <c r="C2791" s="11" t="s">
        <v>17</v>
      </c>
      <c r="D2791" s="12">
        <v>18391.849999999999</v>
      </c>
    </row>
    <row r="2792" spans="1:4" x14ac:dyDescent="0.25">
      <c r="A2792" s="10">
        <v>2019</v>
      </c>
      <c r="B2792" s="11" t="s">
        <v>44</v>
      </c>
      <c r="C2792" s="11" t="s">
        <v>26</v>
      </c>
      <c r="D2792" s="12">
        <v>1516.25</v>
      </c>
    </row>
    <row r="2793" spans="1:4" x14ac:dyDescent="0.25">
      <c r="A2793" s="10">
        <v>2019</v>
      </c>
      <c r="B2793" s="11" t="s">
        <v>44</v>
      </c>
      <c r="C2793" s="11" t="s">
        <v>33</v>
      </c>
      <c r="D2793" s="12">
        <v>1318</v>
      </c>
    </row>
    <row r="2794" spans="1:4" x14ac:dyDescent="0.25">
      <c r="A2794" s="10">
        <v>2019</v>
      </c>
      <c r="B2794" s="11" t="s">
        <v>44</v>
      </c>
      <c r="C2794" s="11" t="s">
        <v>25</v>
      </c>
      <c r="D2794" s="12">
        <v>23207.1</v>
      </c>
    </row>
    <row r="2795" spans="1:4" x14ac:dyDescent="0.25">
      <c r="A2795" s="10">
        <v>2019</v>
      </c>
      <c r="B2795" s="11" t="s">
        <v>44</v>
      </c>
      <c r="C2795" s="11" t="s">
        <v>20</v>
      </c>
      <c r="D2795" s="12">
        <v>881.98</v>
      </c>
    </row>
    <row r="2796" spans="1:4" x14ac:dyDescent="0.25">
      <c r="A2796" s="10">
        <v>2019</v>
      </c>
      <c r="B2796" s="11" t="s">
        <v>44</v>
      </c>
      <c r="C2796" s="11" t="s">
        <v>11</v>
      </c>
      <c r="D2796" s="12">
        <v>2790.2190000000001</v>
      </c>
    </row>
    <row r="2797" spans="1:4" x14ac:dyDescent="0.25">
      <c r="A2797" s="10">
        <v>2019</v>
      </c>
      <c r="B2797" s="11" t="s">
        <v>44</v>
      </c>
      <c r="C2797" s="11" t="s">
        <v>14</v>
      </c>
      <c r="D2797" s="12">
        <v>6</v>
      </c>
    </row>
    <row r="2798" spans="1:4" x14ac:dyDescent="0.25">
      <c r="A2798" s="10">
        <v>2019</v>
      </c>
      <c r="B2798" s="11" t="s">
        <v>44</v>
      </c>
      <c r="C2798" s="11" t="s">
        <v>29</v>
      </c>
      <c r="D2798" s="12">
        <v>1209.1299999999999</v>
      </c>
    </row>
    <row r="2799" spans="1:4" x14ac:dyDescent="0.25">
      <c r="A2799" s="10">
        <v>2019</v>
      </c>
      <c r="B2799" s="11" t="s">
        <v>44</v>
      </c>
      <c r="C2799" s="11" t="s">
        <v>13</v>
      </c>
      <c r="D2799" s="12">
        <v>919.02499999999986</v>
      </c>
    </row>
    <row r="2800" spans="1:4" x14ac:dyDescent="0.25">
      <c r="A2800" s="10">
        <v>2019</v>
      </c>
      <c r="B2800" s="11" t="s">
        <v>44</v>
      </c>
      <c r="C2800" s="11" t="s">
        <v>28</v>
      </c>
      <c r="D2800" s="12">
        <v>1795.4450000000002</v>
      </c>
    </row>
    <row r="2801" spans="1:4" x14ac:dyDescent="0.25">
      <c r="A2801" s="10">
        <v>2019</v>
      </c>
      <c r="B2801" s="11" t="s">
        <v>44</v>
      </c>
      <c r="C2801" s="11" t="s">
        <v>27</v>
      </c>
      <c r="D2801" s="12">
        <v>980.09799999999996</v>
      </c>
    </row>
    <row r="2802" spans="1:4" x14ac:dyDescent="0.25">
      <c r="A2802" s="10">
        <v>2019</v>
      </c>
      <c r="B2802" s="11" t="s">
        <v>44</v>
      </c>
      <c r="C2802" s="11" t="s">
        <v>12</v>
      </c>
      <c r="D2802" s="12">
        <v>2422.5749999999998</v>
      </c>
    </row>
    <row r="2803" spans="1:4" x14ac:dyDescent="0.25">
      <c r="A2803" s="10">
        <v>2019</v>
      </c>
      <c r="B2803" s="11" t="s">
        <v>44</v>
      </c>
      <c r="C2803" s="11" t="s">
        <v>9</v>
      </c>
      <c r="D2803" s="12">
        <v>5175.1499999999996</v>
      </c>
    </row>
    <row r="2804" spans="1:4" x14ac:dyDescent="0.25">
      <c r="A2804" s="10">
        <v>2019</v>
      </c>
      <c r="B2804" s="11" t="s">
        <v>44</v>
      </c>
      <c r="C2804" s="11" t="s">
        <v>1</v>
      </c>
      <c r="D2804" s="12">
        <v>64683.299999999988</v>
      </c>
    </row>
    <row r="2805" spans="1:4" x14ac:dyDescent="0.25">
      <c r="A2805" s="10">
        <v>2019</v>
      </c>
      <c r="B2805" s="11" t="s">
        <v>44</v>
      </c>
      <c r="C2805" s="11" t="s">
        <v>15</v>
      </c>
      <c r="D2805" s="12">
        <v>3128.7150000000001</v>
      </c>
    </row>
    <row r="2806" spans="1:4" x14ac:dyDescent="0.25">
      <c r="A2806" s="10">
        <v>2019</v>
      </c>
      <c r="B2806" s="11" t="s">
        <v>44</v>
      </c>
      <c r="C2806" s="11" t="s">
        <v>30</v>
      </c>
      <c r="D2806" s="12">
        <v>1694.11</v>
      </c>
    </row>
    <row r="2807" spans="1:4" x14ac:dyDescent="0.25">
      <c r="A2807" s="10">
        <v>2019</v>
      </c>
      <c r="B2807" s="11" t="s">
        <v>44</v>
      </c>
      <c r="C2807" s="11" t="s">
        <v>18</v>
      </c>
      <c r="D2807" s="12">
        <v>4369.9449999999997</v>
      </c>
    </row>
    <row r="2808" spans="1:4" x14ac:dyDescent="0.25">
      <c r="A2808" s="10">
        <v>2019</v>
      </c>
      <c r="B2808" s="11" t="s">
        <v>44</v>
      </c>
      <c r="C2808" s="11" t="s">
        <v>2</v>
      </c>
      <c r="D2808" s="12">
        <v>17999.933000000001</v>
      </c>
    </row>
    <row r="2809" spans="1:4" x14ac:dyDescent="0.25">
      <c r="A2809" s="10">
        <v>2019</v>
      </c>
      <c r="B2809" s="11" t="s">
        <v>44</v>
      </c>
      <c r="C2809" s="11" t="s">
        <v>3</v>
      </c>
      <c r="D2809" s="12">
        <v>11299.755000000001</v>
      </c>
    </row>
    <row r="2810" spans="1:4" x14ac:dyDescent="0.25">
      <c r="A2810" s="10">
        <v>2019</v>
      </c>
      <c r="B2810" s="11" t="s">
        <v>44</v>
      </c>
      <c r="C2810" s="11" t="s">
        <v>24</v>
      </c>
      <c r="D2810" s="12">
        <v>1598.45</v>
      </c>
    </row>
    <row r="2811" spans="1:4" x14ac:dyDescent="0.25">
      <c r="A2811" s="10">
        <v>2019</v>
      </c>
      <c r="B2811" s="11" t="s">
        <v>44</v>
      </c>
      <c r="C2811" s="11" t="s">
        <v>10</v>
      </c>
      <c r="D2811" s="12">
        <v>6427.62</v>
      </c>
    </row>
    <row r="2812" spans="1:4" x14ac:dyDescent="0.25">
      <c r="A2812" s="10">
        <v>2019</v>
      </c>
      <c r="B2812" s="11" t="s">
        <v>44</v>
      </c>
      <c r="C2812" s="11" t="s">
        <v>5</v>
      </c>
      <c r="D2812" s="12">
        <v>5365.3</v>
      </c>
    </row>
    <row r="2813" spans="1:4" x14ac:dyDescent="0.25">
      <c r="A2813" s="10">
        <v>2019</v>
      </c>
      <c r="B2813" s="11" t="s">
        <v>45</v>
      </c>
      <c r="C2813" s="11" t="s">
        <v>22</v>
      </c>
      <c r="D2813" s="12">
        <v>34.715000000000003</v>
      </c>
    </row>
    <row r="2814" spans="1:4" x14ac:dyDescent="0.25">
      <c r="A2814" s="10">
        <v>2019</v>
      </c>
      <c r="B2814" s="11" t="s">
        <v>45</v>
      </c>
      <c r="C2814" s="11" t="s">
        <v>4</v>
      </c>
      <c r="D2814" s="12">
        <v>1344</v>
      </c>
    </row>
    <row r="2815" spans="1:4" x14ac:dyDescent="0.25">
      <c r="A2815" s="10">
        <v>2019</v>
      </c>
      <c r="B2815" s="11" t="s">
        <v>45</v>
      </c>
      <c r="C2815" s="11" t="s">
        <v>21</v>
      </c>
      <c r="D2815" s="12">
        <v>0.35</v>
      </c>
    </row>
    <row r="2816" spans="1:4" x14ac:dyDescent="0.25">
      <c r="A2816" s="10">
        <v>2019</v>
      </c>
      <c r="B2816" s="11" t="s">
        <v>45</v>
      </c>
      <c r="C2816" s="11" t="s">
        <v>19</v>
      </c>
      <c r="D2816" s="12">
        <v>3749.42</v>
      </c>
    </row>
    <row r="2817" spans="1:4" x14ac:dyDescent="0.25">
      <c r="A2817" s="10">
        <v>2019</v>
      </c>
      <c r="B2817" s="11" t="s">
        <v>45</v>
      </c>
      <c r="C2817" s="11" t="s">
        <v>8</v>
      </c>
      <c r="D2817" s="12">
        <v>1400.402</v>
      </c>
    </row>
    <row r="2818" spans="1:4" x14ac:dyDescent="0.25">
      <c r="A2818" s="10">
        <v>2019</v>
      </c>
      <c r="B2818" s="11" t="s">
        <v>45</v>
      </c>
      <c r="C2818" s="11" t="s">
        <v>31</v>
      </c>
      <c r="D2818" s="12">
        <v>905.11</v>
      </c>
    </row>
    <row r="2819" spans="1:4" x14ac:dyDescent="0.25">
      <c r="A2819" s="10">
        <v>2019</v>
      </c>
      <c r="B2819" s="11" t="s">
        <v>45</v>
      </c>
      <c r="C2819" s="11" t="s">
        <v>23</v>
      </c>
      <c r="D2819" s="12">
        <v>1440.434</v>
      </c>
    </row>
    <row r="2820" spans="1:4" x14ac:dyDescent="0.25">
      <c r="A2820" s="10">
        <v>2019</v>
      </c>
      <c r="B2820" s="11" t="s">
        <v>45</v>
      </c>
      <c r="C2820" s="11" t="s">
        <v>32</v>
      </c>
      <c r="D2820" s="12">
        <v>910.65</v>
      </c>
    </row>
    <row r="2821" spans="1:4" x14ac:dyDescent="0.25">
      <c r="A2821" s="10">
        <v>2019</v>
      </c>
      <c r="B2821" s="11" t="s">
        <v>45</v>
      </c>
      <c r="C2821" s="11" t="s">
        <v>6</v>
      </c>
      <c r="D2821" s="12">
        <v>1.28</v>
      </c>
    </row>
    <row r="2822" spans="1:4" x14ac:dyDescent="0.25">
      <c r="A2822" s="10">
        <v>2019</v>
      </c>
      <c r="B2822" s="11" t="s">
        <v>45</v>
      </c>
      <c r="C2822" s="11" t="s">
        <v>16</v>
      </c>
      <c r="D2822" s="12">
        <v>0.55000000000000004</v>
      </c>
    </row>
    <row r="2823" spans="1:4" x14ac:dyDescent="0.25">
      <c r="A2823" s="10">
        <v>2019</v>
      </c>
      <c r="B2823" s="11" t="s">
        <v>45</v>
      </c>
      <c r="C2823" s="11" t="s">
        <v>17</v>
      </c>
      <c r="D2823" s="12">
        <v>687.24</v>
      </c>
    </row>
    <row r="2824" spans="1:4" x14ac:dyDescent="0.25">
      <c r="A2824" s="10">
        <v>2019</v>
      </c>
      <c r="B2824" s="11" t="s">
        <v>45</v>
      </c>
      <c r="C2824" s="11" t="s">
        <v>26</v>
      </c>
      <c r="D2824" s="12">
        <v>171.77499999999998</v>
      </c>
    </row>
    <row r="2825" spans="1:4" x14ac:dyDescent="0.25">
      <c r="A2825" s="10">
        <v>2019</v>
      </c>
      <c r="B2825" s="11" t="s">
        <v>45</v>
      </c>
      <c r="C2825" s="11" t="s">
        <v>33</v>
      </c>
      <c r="D2825" s="12">
        <v>1.74</v>
      </c>
    </row>
    <row r="2826" spans="1:4" x14ac:dyDescent="0.25">
      <c r="A2826" s="10">
        <v>2019</v>
      </c>
      <c r="B2826" s="11" t="s">
        <v>45</v>
      </c>
      <c r="C2826" s="11" t="s">
        <v>25</v>
      </c>
      <c r="D2826" s="12">
        <v>5344.2960000000003</v>
      </c>
    </row>
    <row r="2827" spans="1:4" x14ac:dyDescent="0.25">
      <c r="A2827" s="10">
        <v>2019</v>
      </c>
      <c r="B2827" s="11" t="s">
        <v>45</v>
      </c>
      <c r="C2827" s="11" t="s">
        <v>20</v>
      </c>
      <c r="D2827" s="12">
        <v>22.79</v>
      </c>
    </row>
    <row r="2828" spans="1:4" x14ac:dyDescent="0.25">
      <c r="A2828" s="10">
        <v>2019</v>
      </c>
      <c r="B2828" s="11" t="s">
        <v>45</v>
      </c>
      <c r="C2828" s="11" t="s">
        <v>11</v>
      </c>
      <c r="D2828" s="12">
        <v>928.37199999999996</v>
      </c>
    </row>
    <row r="2829" spans="1:4" x14ac:dyDescent="0.25">
      <c r="A2829" s="10">
        <v>2019</v>
      </c>
      <c r="B2829" s="11" t="s">
        <v>45</v>
      </c>
      <c r="C2829" s="11" t="s">
        <v>14</v>
      </c>
      <c r="D2829" s="12">
        <v>7</v>
      </c>
    </row>
    <row r="2830" spans="1:4" x14ac:dyDescent="0.25">
      <c r="A2830" s="10">
        <v>2019</v>
      </c>
      <c r="B2830" s="11" t="s">
        <v>45</v>
      </c>
      <c r="C2830" s="11" t="s">
        <v>29</v>
      </c>
      <c r="D2830" s="12">
        <v>993.30500000000006</v>
      </c>
    </row>
    <row r="2831" spans="1:4" x14ac:dyDescent="0.25">
      <c r="A2831" s="10">
        <v>2019</v>
      </c>
      <c r="B2831" s="11" t="s">
        <v>45</v>
      </c>
      <c r="C2831" s="11" t="s">
        <v>13</v>
      </c>
      <c r="D2831" s="12">
        <v>198.16500000000002</v>
      </c>
    </row>
    <row r="2832" spans="1:4" x14ac:dyDescent="0.25">
      <c r="A2832" s="10">
        <v>2019</v>
      </c>
      <c r="B2832" s="11" t="s">
        <v>45</v>
      </c>
      <c r="C2832" s="11" t="s">
        <v>27</v>
      </c>
      <c r="D2832" s="12">
        <v>53.744</v>
      </c>
    </row>
    <row r="2833" spans="1:4" x14ac:dyDescent="0.25">
      <c r="A2833" s="10">
        <v>2019</v>
      </c>
      <c r="B2833" s="11" t="s">
        <v>45</v>
      </c>
      <c r="C2833" s="11" t="s">
        <v>12</v>
      </c>
      <c r="D2833" s="12">
        <v>1565.7000000000003</v>
      </c>
    </row>
    <row r="2834" spans="1:4" x14ac:dyDescent="0.25">
      <c r="A2834" s="10">
        <v>2019</v>
      </c>
      <c r="B2834" s="11" t="s">
        <v>45</v>
      </c>
      <c r="C2834" s="11" t="s">
        <v>9</v>
      </c>
      <c r="D2834" s="12">
        <v>0.5</v>
      </c>
    </row>
    <row r="2835" spans="1:4" x14ac:dyDescent="0.25">
      <c r="A2835" s="10">
        <v>2019</v>
      </c>
      <c r="B2835" s="11" t="s">
        <v>45</v>
      </c>
      <c r="C2835" s="11" t="s">
        <v>15</v>
      </c>
      <c r="D2835" s="12">
        <v>18.47</v>
      </c>
    </row>
    <row r="2836" spans="1:4" x14ac:dyDescent="0.25">
      <c r="A2836" s="10">
        <v>2019</v>
      </c>
      <c r="B2836" s="11" t="s">
        <v>45</v>
      </c>
      <c r="C2836" s="11" t="s">
        <v>30</v>
      </c>
      <c r="D2836" s="12">
        <v>14</v>
      </c>
    </row>
    <row r="2837" spans="1:4" x14ac:dyDescent="0.25">
      <c r="A2837" s="10">
        <v>2019</v>
      </c>
      <c r="B2837" s="11" t="s">
        <v>45</v>
      </c>
      <c r="C2837" s="11" t="s">
        <v>18</v>
      </c>
      <c r="D2837" s="12">
        <v>168.36</v>
      </c>
    </row>
    <row r="2838" spans="1:4" x14ac:dyDescent="0.25">
      <c r="A2838" s="10">
        <v>2019</v>
      </c>
      <c r="B2838" s="11" t="s">
        <v>45</v>
      </c>
      <c r="C2838" s="11" t="s">
        <v>2</v>
      </c>
      <c r="D2838" s="12">
        <v>1244.5709999999999</v>
      </c>
    </row>
    <row r="2839" spans="1:4" x14ac:dyDescent="0.25">
      <c r="A2839" s="10">
        <v>2019</v>
      </c>
      <c r="B2839" s="11" t="s">
        <v>45</v>
      </c>
      <c r="C2839" s="11" t="s">
        <v>3</v>
      </c>
      <c r="D2839" s="12">
        <v>1.8</v>
      </c>
    </row>
    <row r="2840" spans="1:4" x14ac:dyDescent="0.25">
      <c r="A2840" s="10">
        <v>2019</v>
      </c>
      <c r="B2840" s="11" t="s">
        <v>45</v>
      </c>
      <c r="C2840" s="11" t="s">
        <v>24</v>
      </c>
      <c r="D2840" s="12">
        <v>4.9000000000000004</v>
      </c>
    </row>
    <row r="2841" spans="1:4" x14ac:dyDescent="0.25">
      <c r="A2841" s="10">
        <v>2019</v>
      </c>
      <c r="B2841" s="11" t="s">
        <v>45</v>
      </c>
      <c r="C2841" s="11" t="s">
        <v>10</v>
      </c>
      <c r="D2841" s="12">
        <v>279.95999999999998</v>
      </c>
    </row>
    <row r="2842" spans="1:4" x14ac:dyDescent="0.25">
      <c r="A2842" s="10">
        <v>2019</v>
      </c>
      <c r="B2842" s="11" t="s">
        <v>45</v>
      </c>
      <c r="C2842" s="11" t="s">
        <v>5</v>
      </c>
      <c r="D2842" s="12">
        <v>0.36</v>
      </c>
    </row>
    <row r="2843" spans="1:4" x14ac:dyDescent="0.25">
      <c r="A2843" s="10">
        <v>2019</v>
      </c>
      <c r="B2843" s="11" t="s">
        <v>57</v>
      </c>
      <c r="C2843" s="11" t="s">
        <v>22</v>
      </c>
      <c r="D2843" s="12">
        <v>321.82000000000005</v>
      </c>
    </row>
    <row r="2844" spans="1:4" x14ac:dyDescent="0.25">
      <c r="A2844" s="10">
        <v>2019</v>
      </c>
      <c r="B2844" s="11" t="s">
        <v>57</v>
      </c>
      <c r="C2844" s="11" t="s">
        <v>4</v>
      </c>
      <c r="D2844" s="12">
        <v>569.077</v>
      </c>
    </row>
    <row r="2845" spans="1:4" x14ac:dyDescent="0.25">
      <c r="A2845" s="10">
        <v>2019</v>
      </c>
      <c r="B2845" s="11" t="s">
        <v>57</v>
      </c>
      <c r="C2845" s="11" t="s">
        <v>21</v>
      </c>
      <c r="D2845" s="12">
        <v>147.49100000000001</v>
      </c>
    </row>
    <row r="2846" spans="1:4" x14ac:dyDescent="0.25">
      <c r="A2846" s="10">
        <v>2019</v>
      </c>
      <c r="B2846" s="11" t="s">
        <v>57</v>
      </c>
      <c r="C2846" s="11" t="s">
        <v>19</v>
      </c>
      <c r="D2846" s="12">
        <v>208.9</v>
      </c>
    </row>
    <row r="2847" spans="1:4" x14ac:dyDescent="0.25">
      <c r="A2847" s="10">
        <v>2019</v>
      </c>
      <c r="B2847" s="11" t="s">
        <v>57</v>
      </c>
      <c r="C2847" s="11" t="s">
        <v>8</v>
      </c>
      <c r="D2847" s="12">
        <v>324.6875</v>
      </c>
    </row>
    <row r="2848" spans="1:4" x14ac:dyDescent="0.25">
      <c r="A2848" s="10">
        <v>2019</v>
      </c>
      <c r="B2848" s="11" t="s">
        <v>57</v>
      </c>
      <c r="C2848" s="11" t="s">
        <v>31</v>
      </c>
      <c r="D2848" s="12">
        <v>594.07100000000003</v>
      </c>
    </row>
    <row r="2849" spans="1:4" x14ac:dyDescent="0.25">
      <c r="A2849" s="10">
        <v>2019</v>
      </c>
      <c r="B2849" s="11" t="s">
        <v>57</v>
      </c>
      <c r="C2849" s="11" t="s">
        <v>23</v>
      </c>
      <c r="D2849" s="12">
        <v>69.11</v>
      </c>
    </row>
    <row r="2850" spans="1:4" x14ac:dyDescent="0.25">
      <c r="A2850" s="10">
        <v>2019</v>
      </c>
      <c r="B2850" s="11" t="s">
        <v>57</v>
      </c>
      <c r="C2850" s="11" t="s">
        <v>32</v>
      </c>
      <c r="D2850" s="12">
        <v>589.66099999999994</v>
      </c>
    </row>
    <row r="2851" spans="1:4" x14ac:dyDescent="0.25">
      <c r="A2851" s="10">
        <v>2019</v>
      </c>
      <c r="B2851" s="11" t="s">
        <v>57</v>
      </c>
      <c r="C2851" s="11" t="s">
        <v>37</v>
      </c>
      <c r="D2851" s="12">
        <v>1633.5619999999999</v>
      </c>
    </row>
    <row r="2852" spans="1:4" x14ac:dyDescent="0.25">
      <c r="A2852" s="10">
        <v>2019</v>
      </c>
      <c r="B2852" s="11" t="s">
        <v>57</v>
      </c>
      <c r="C2852" s="11" t="s">
        <v>6</v>
      </c>
      <c r="D2852" s="12">
        <v>1589.752</v>
      </c>
    </row>
    <row r="2853" spans="1:4" x14ac:dyDescent="0.25">
      <c r="A2853" s="10">
        <v>2019</v>
      </c>
      <c r="B2853" s="11" t="s">
        <v>57</v>
      </c>
      <c r="C2853" s="11" t="s">
        <v>16</v>
      </c>
      <c r="D2853" s="12">
        <v>653.90800000000002</v>
      </c>
    </row>
    <row r="2854" spans="1:4" x14ac:dyDescent="0.25">
      <c r="A2854" s="10">
        <v>2019</v>
      </c>
      <c r="B2854" s="11" t="s">
        <v>57</v>
      </c>
      <c r="C2854" s="11" t="s">
        <v>17</v>
      </c>
      <c r="D2854" s="12">
        <v>320.75299999999999</v>
      </c>
    </row>
    <row r="2855" spans="1:4" x14ac:dyDescent="0.25">
      <c r="A2855" s="10">
        <v>2019</v>
      </c>
      <c r="B2855" s="11" t="s">
        <v>57</v>
      </c>
      <c r="C2855" s="11" t="s">
        <v>26</v>
      </c>
      <c r="D2855" s="12">
        <v>329.85499999999996</v>
      </c>
    </row>
    <row r="2856" spans="1:4" x14ac:dyDescent="0.25">
      <c r="A2856" s="10">
        <v>2019</v>
      </c>
      <c r="B2856" s="11" t="s">
        <v>57</v>
      </c>
      <c r="C2856" s="11" t="s">
        <v>33</v>
      </c>
      <c r="D2856" s="12">
        <v>153.45050000000001</v>
      </c>
    </row>
    <row r="2857" spans="1:4" x14ac:dyDescent="0.25">
      <c r="A2857" s="10">
        <v>2019</v>
      </c>
      <c r="B2857" s="11" t="s">
        <v>57</v>
      </c>
      <c r="C2857" s="11" t="s">
        <v>25</v>
      </c>
      <c r="D2857" s="12">
        <v>139.77500000000001</v>
      </c>
    </row>
    <row r="2858" spans="1:4" x14ac:dyDescent="0.25">
      <c r="A2858" s="10">
        <v>2019</v>
      </c>
      <c r="B2858" s="11" t="s">
        <v>57</v>
      </c>
      <c r="C2858" s="11" t="s">
        <v>20</v>
      </c>
      <c r="D2858" s="12">
        <v>2.9249999999999998</v>
      </c>
    </row>
    <row r="2859" spans="1:4" x14ac:dyDescent="0.25">
      <c r="A2859" s="10">
        <v>2019</v>
      </c>
      <c r="B2859" s="11" t="s">
        <v>57</v>
      </c>
      <c r="C2859" s="11" t="s">
        <v>11</v>
      </c>
      <c r="D2859" s="12">
        <v>249.61</v>
      </c>
    </row>
    <row r="2860" spans="1:4" x14ac:dyDescent="0.25">
      <c r="A2860" s="10">
        <v>2019</v>
      </c>
      <c r="B2860" s="11" t="s">
        <v>57</v>
      </c>
      <c r="C2860" s="11" t="s">
        <v>14</v>
      </c>
      <c r="D2860" s="12">
        <v>207.81</v>
      </c>
    </row>
    <row r="2861" spans="1:4" x14ac:dyDescent="0.25">
      <c r="A2861" s="10">
        <v>2019</v>
      </c>
      <c r="B2861" s="11" t="s">
        <v>57</v>
      </c>
      <c r="C2861" s="11" t="s">
        <v>29</v>
      </c>
      <c r="D2861" s="12">
        <v>264.73</v>
      </c>
    </row>
    <row r="2862" spans="1:4" x14ac:dyDescent="0.25">
      <c r="A2862" s="10">
        <v>2019</v>
      </c>
      <c r="B2862" s="11" t="s">
        <v>57</v>
      </c>
      <c r="C2862" s="11" t="s">
        <v>13</v>
      </c>
      <c r="D2862" s="12">
        <v>456.48</v>
      </c>
    </row>
    <row r="2863" spans="1:4" x14ac:dyDescent="0.25">
      <c r="A2863" s="10">
        <v>2019</v>
      </c>
      <c r="B2863" s="11" t="s">
        <v>57</v>
      </c>
      <c r="C2863" s="11" t="s">
        <v>28</v>
      </c>
      <c r="D2863" s="12">
        <v>13.48</v>
      </c>
    </row>
    <row r="2864" spans="1:4" x14ac:dyDescent="0.25">
      <c r="A2864" s="10">
        <v>2019</v>
      </c>
      <c r="B2864" s="11" t="s">
        <v>57</v>
      </c>
      <c r="C2864" s="11" t="s">
        <v>27</v>
      </c>
      <c r="D2864" s="12">
        <v>344.8295</v>
      </c>
    </row>
    <row r="2865" spans="1:4" x14ac:dyDescent="0.25">
      <c r="A2865" s="10">
        <v>2019</v>
      </c>
      <c r="B2865" s="11" t="s">
        <v>57</v>
      </c>
      <c r="C2865" s="11" t="s">
        <v>12</v>
      </c>
      <c r="D2865" s="12">
        <v>998.11500000000001</v>
      </c>
    </row>
    <row r="2866" spans="1:4" x14ac:dyDescent="0.25">
      <c r="A2866" s="10">
        <v>2019</v>
      </c>
      <c r="B2866" s="11" t="s">
        <v>57</v>
      </c>
      <c r="C2866" s="11" t="s">
        <v>9</v>
      </c>
      <c r="D2866" s="12">
        <v>633.01400000000001</v>
      </c>
    </row>
    <row r="2867" spans="1:4" x14ac:dyDescent="0.25">
      <c r="A2867" s="10">
        <v>2019</v>
      </c>
      <c r="B2867" s="11" t="s">
        <v>57</v>
      </c>
      <c r="C2867" s="11" t="s">
        <v>1</v>
      </c>
      <c r="D2867" s="12">
        <v>12272.5</v>
      </c>
    </row>
    <row r="2868" spans="1:4" x14ac:dyDescent="0.25">
      <c r="A2868" s="10">
        <v>2019</v>
      </c>
      <c r="B2868" s="11" t="s">
        <v>57</v>
      </c>
      <c r="C2868" s="11" t="s">
        <v>15</v>
      </c>
      <c r="D2868" s="12">
        <v>1159.5819999999999</v>
      </c>
    </row>
    <row r="2869" spans="1:4" x14ac:dyDescent="0.25">
      <c r="A2869" s="10">
        <v>2019</v>
      </c>
      <c r="B2869" s="11" t="s">
        <v>57</v>
      </c>
      <c r="C2869" s="11" t="s">
        <v>30</v>
      </c>
      <c r="D2869" s="12">
        <v>97</v>
      </c>
    </row>
    <row r="2870" spans="1:4" x14ac:dyDescent="0.25">
      <c r="A2870" s="10">
        <v>2019</v>
      </c>
      <c r="B2870" s="11" t="s">
        <v>57</v>
      </c>
      <c r="C2870" s="11" t="s">
        <v>18</v>
      </c>
      <c r="D2870" s="12">
        <v>1860.3319999999999</v>
      </c>
    </row>
    <row r="2871" spans="1:4" x14ac:dyDescent="0.25">
      <c r="A2871" s="10">
        <v>2019</v>
      </c>
      <c r="B2871" s="11" t="s">
        <v>57</v>
      </c>
      <c r="C2871" s="11" t="s">
        <v>2</v>
      </c>
      <c r="D2871" s="12">
        <v>2790.0530000000003</v>
      </c>
    </row>
    <row r="2872" spans="1:4" x14ac:dyDescent="0.25">
      <c r="A2872" s="10">
        <v>2019</v>
      </c>
      <c r="B2872" s="11" t="s">
        <v>57</v>
      </c>
      <c r="C2872" s="11" t="s">
        <v>3</v>
      </c>
      <c r="D2872" s="12">
        <v>2577.9250000000002</v>
      </c>
    </row>
    <row r="2873" spans="1:4" x14ac:dyDescent="0.25">
      <c r="A2873" s="10">
        <v>2019</v>
      </c>
      <c r="B2873" s="11" t="s">
        <v>57</v>
      </c>
      <c r="C2873" s="11" t="s">
        <v>24</v>
      </c>
      <c r="D2873" s="12">
        <v>520.31150000000002</v>
      </c>
    </row>
    <row r="2874" spans="1:4" x14ac:dyDescent="0.25">
      <c r="A2874" s="10">
        <v>2019</v>
      </c>
      <c r="B2874" s="11" t="s">
        <v>57</v>
      </c>
      <c r="C2874" s="11" t="s">
        <v>10</v>
      </c>
      <c r="D2874" s="12">
        <v>519.54999999999995</v>
      </c>
    </row>
    <row r="2875" spans="1:4" x14ac:dyDescent="0.25">
      <c r="A2875" s="10">
        <v>2019</v>
      </c>
      <c r="B2875" s="11" t="s">
        <v>57</v>
      </c>
      <c r="C2875" s="11" t="s">
        <v>5</v>
      </c>
      <c r="D2875" s="12">
        <v>1086.4269999999999</v>
      </c>
    </row>
    <row r="2876" spans="1:4" x14ac:dyDescent="0.25">
      <c r="A2876" s="10">
        <v>2019</v>
      </c>
      <c r="B2876" s="11" t="s">
        <v>46</v>
      </c>
      <c r="C2876" s="11" t="s">
        <v>21</v>
      </c>
      <c r="D2876" s="12">
        <v>27872.103999999999</v>
      </c>
    </row>
    <row r="2877" spans="1:4" x14ac:dyDescent="0.25">
      <c r="A2877" s="10">
        <v>2019</v>
      </c>
      <c r="B2877" s="11" t="s">
        <v>46</v>
      </c>
      <c r="C2877" s="11" t="s">
        <v>16</v>
      </c>
      <c r="D2877" s="12">
        <v>53.65</v>
      </c>
    </row>
    <row r="2878" spans="1:4" x14ac:dyDescent="0.25">
      <c r="A2878" s="10">
        <v>2019</v>
      </c>
      <c r="B2878" s="11" t="s">
        <v>46</v>
      </c>
      <c r="C2878" s="11" t="s">
        <v>20</v>
      </c>
      <c r="D2878" s="12">
        <v>165</v>
      </c>
    </row>
    <row r="2879" spans="1:4" x14ac:dyDescent="0.25">
      <c r="A2879" s="10">
        <v>2019</v>
      </c>
      <c r="B2879" s="11" t="s">
        <v>46</v>
      </c>
      <c r="C2879" s="11" t="s">
        <v>11</v>
      </c>
      <c r="D2879" s="12">
        <v>10</v>
      </c>
    </row>
    <row r="2880" spans="1:4" x14ac:dyDescent="0.25">
      <c r="A2880" s="10">
        <v>2019</v>
      </c>
      <c r="B2880" s="11" t="s">
        <v>46</v>
      </c>
      <c r="C2880" s="11" t="s">
        <v>12</v>
      </c>
      <c r="D2880" s="12">
        <v>3337</v>
      </c>
    </row>
    <row r="2881" spans="1:4" x14ac:dyDescent="0.25">
      <c r="A2881" s="10">
        <v>2019</v>
      </c>
      <c r="B2881" s="11" t="s">
        <v>46</v>
      </c>
      <c r="C2881" s="11" t="s">
        <v>9</v>
      </c>
      <c r="D2881" s="12">
        <v>3143.5039999999999</v>
      </c>
    </row>
    <row r="2882" spans="1:4" x14ac:dyDescent="0.25">
      <c r="A2882" s="10">
        <v>2019</v>
      </c>
      <c r="B2882" s="11" t="s">
        <v>46</v>
      </c>
      <c r="C2882" s="11" t="s">
        <v>1</v>
      </c>
      <c r="D2882" s="12">
        <v>26288.295999999998</v>
      </c>
    </row>
    <row r="2883" spans="1:4" x14ac:dyDescent="0.25">
      <c r="A2883" s="10">
        <v>2019</v>
      </c>
      <c r="B2883" s="11" t="s">
        <v>46</v>
      </c>
      <c r="C2883" s="11" t="s">
        <v>5</v>
      </c>
      <c r="D2883" s="12">
        <v>68.75</v>
      </c>
    </row>
    <row r="2884" spans="1:4" x14ac:dyDescent="0.25">
      <c r="A2884" s="10">
        <v>2019</v>
      </c>
      <c r="B2884" s="11" t="s">
        <v>58</v>
      </c>
      <c r="C2884" s="11" t="s">
        <v>22</v>
      </c>
      <c r="D2884" s="12">
        <v>922.13</v>
      </c>
    </row>
    <row r="2885" spans="1:4" x14ac:dyDescent="0.25">
      <c r="A2885" s="10">
        <v>2019</v>
      </c>
      <c r="B2885" s="11" t="s">
        <v>58</v>
      </c>
      <c r="C2885" s="11" t="s">
        <v>4</v>
      </c>
      <c r="D2885" s="12">
        <v>510.625</v>
      </c>
    </row>
    <row r="2886" spans="1:4" x14ac:dyDescent="0.25">
      <c r="A2886" s="10">
        <v>2019</v>
      </c>
      <c r="B2886" s="11" t="s">
        <v>58</v>
      </c>
      <c r="C2886" s="11" t="s">
        <v>21</v>
      </c>
      <c r="D2886" s="12">
        <v>161.44999999999999</v>
      </c>
    </row>
    <row r="2887" spans="1:4" x14ac:dyDescent="0.25">
      <c r="A2887" s="10">
        <v>2019</v>
      </c>
      <c r="B2887" s="11" t="s">
        <v>58</v>
      </c>
      <c r="C2887" s="11" t="s">
        <v>19</v>
      </c>
      <c r="D2887" s="12">
        <v>75</v>
      </c>
    </row>
    <row r="2888" spans="1:4" x14ac:dyDescent="0.25">
      <c r="A2888" s="10">
        <v>2019</v>
      </c>
      <c r="B2888" s="11" t="s">
        <v>58</v>
      </c>
      <c r="C2888" s="11" t="s">
        <v>8</v>
      </c>
      <c r="D2888" s="12">
        <v>1662.4349999999999</v>
      </c>
    </row>
    <row r="2889" spans="1:4" x14ac:dyDescent="0.25">
      <c r="A2889" s="10">
        <v>2019</v>
      </c>
      <c r="B2889" s="11" t="s">
        <v>58</v>
      </c>
      <c r="C2889" s="11" t="s">
        <v>31</v>
      </c>
      <c r="D2889" s="12">
        <v>2286.5419999999999</v>
      </c>
    </row>
    <row r="2890" spans="1:4" x14ac:dyDescent="0.25">
      <c r="A2890" s="10">
        <v>2019</v>
      </c>
      <c r="B2890" s="11" t="s">
        <v>58</v>
      </c>
      <c r="C2890" s="11" t="s">
        <v>23</v>
      </c>
      <c r="D2890" s="12">
        <v>385.48</v>
      </c>
    </row>
    <row r="2891" spans="1:4" x14ac:dyDescent="0.25">
      <c r="A2891" s="10">
        <v>2019</v>
      </c>
      <c r="B2891" s="11" t="s">
        <v>58</v>
      </c>
      <c r="C2891" s="11" t="s">
        <v>32</v>
      </c>
      <c r="D2891" s="12">
        <v>2938.84</v>
      </c>
    </row>
    <row r="2892" spans="1:4" x14ac:dyDescent="0.25">
      <c r="A2892" s="10">
        <v>2019</v>
      </c>
      <c r="B2892" s="11" t="s">
        <v>58</v>
      </c>
      <c r="C2892" s="11" t="s">
        <v>37</v>
      </c>
      <c r="D2892" s="12">
        <v>2543.9</v>
      </c>
    </row>
    <row r="2893" spans="1:4" x14ac:dyDescent="0.25">
      <c r="A2893" s="10">
        <v>2019</v>
      </c>
      <c r="B2893" s="11" t="s">
        <v>58</v>
      </c>
      <c r="C2893" s="11" t="s">
        <v>6</v>
      </c>
      <c r="D2893" s="12">
        <v>1154.075</v>
      </c>
    </row>
    <row r="2894" spans="1:4" x14ac:dyDescent="0.25">
      <c r="A2894" s="10">
        <v>2019</v>
      </c>
      <c r="B2894" s="11" t="s">
        <v>58</v>
      </c>
      <c r="C2894" s="11" t="s">
        <v>16</v>
      </c>
      <c r="D2894" s="12">
        <v>412.01299999999998</v>
      </c>
    </row>
    <row r="2895" spans="1:4" x14ac:dyDescent="0.25">
      <c r="A2895" s="10">
        <v>2019</v>
      </c>
      <c r="B2895" s="11" t="s">
        <v>58</v>
      </c>
      <c r="C2895" s="11" t="s">
        <v>17</v>
      </c>
      <c r="D2895" s="12">
        <v>54.55</v>
      </c>
    </row>
    <row r="2896" spans="1:4" x14ac:dyDescent="0.25">
      <c r="A2896" s="10">
        <v>2019</v>
      </c>
      <c r="B2896" s="11" t="s">
        <v>58</v>
      </c>
      <c r="C2896" s="11" t="s">
        <v>26</v>
      </c>
      <c r="D2896" s="12">
        <v>1853.6989999999998</v>
      </c>
    </row>
    <row r="2897" spans="1:4" x14ac:dyDescent="0.25">
      <c r="A2897" s="10">
        <v>2019</v>
      </c>
      <c r="B2897" s="11" t="s">
        <v>58</v>
      </c>
      <c r="C2897" s="11" t="s">
        <v>33</v>
      </c>
      <c r="D2897" s="12">
        <v>423.26100000000002</v>
      </c>
    </row>
    <row r="2898" spans="1:4" x14ac:dyDescent="0.25">
      <c r="A2898" s="10">
        <v>2019</v>
      </c>
      <c r="B2898" s="11" t="s">
        <v>58</v>
      </c>
      <c r="C2898" s="11" t="s">
        <v>25</v>
      </c>
      <c r="D2898" s="12">
        <v>114.6</v>
      </c>
    </row>
    <row r="2899" spans="1:4" x14ac:dyDescent="0.25">
      <c r="A2899" s="10">
        <v>2019</v>
      </c>
      <c r="B2899" s="11" t="s">
        <v>58</v>
      </c>
      <c r="C2899" s="11" t="s">
        <v>20</v>
      </c>
      <c r="D2899" s="12">
        <v>1271.825</v>
      </c>
    </row>
    <row r="2900" spans="1:4" x14ac:dyDescent="0.25">
      <c r="A2900" s="10">
        <v>2019</v>
      </c>
      <c r="B2900" s="11" t="s">
        <v>58</v>
      </c>
      <c r="C2900" s="11" t="s">
        <v>11</v>
      </c>
      <c r="D2900" s="12">
        <v>502.48500000000001</v>
      </c>
    </row>
    <row r="2901" spans="1:4" x14ac:dyDescent="0.25">
      <c r="A2901" s="10">
        <v>2019</v>
      </c>
      <c r="B2901" s="11" t="s">
        <v>58</v>
      </c>
      <c r="C2901" s="11" t="s">
        <v>14</v>
      </c>
      <c r="D2901" s="12">
        <v>250.5</v>
      </c>
    </row>
    <row r="2902" spans="1:4" x14ac:dyDescent="0.25">
      <c r="A2902" s="10">
        <v>2019</v>
      </c>
      <c r="B2902" s="11" t="s">
        <v>58</v>
      </c>
      <c r="C2902" s="11" t="s">
        <v>29</v>
      </c>
      <c r="D2902" s="12">
        <v>600.47</v>
      </c>
    </row>
    <row r="2903" spans="1:4" x14ac:dyDescent="0.25">
      <c r="A2903" s="10">
        <v>2019</v>
      </c>
      <c r="B2903" s="11" t="s">
        <v>58</v>
      </c>
      <c r="C2903" s="11" t="s">
        <v>13</v>
      </c>
      <c r="D2903" s="12">
        <v>2383.5</v>
      </c>
    </row>
    <row r="2904" spans="1:4" x14ac:dyDescent="0.25">
      <c r="A2904" s="10">
        <v>2019</v>
      </c>
      <c r="B2904" s="11" t="s">
        <v>58</v>
      </c>
      <c r="C2904" s="11" t="s">
        <v>28</v>
      </c>
      <c r="D2904" s="12">
        <v>248.42699999999999</v>
      </c>
    </row>
    <row r="2905" spans="1:4" x14ac:dyDescent="0.25">
      <c r="A2905" s="10">
        <v>2019</v>
      </c>
      <c r="B2905" s="11" t="s">
        <v>58</v>
      </c>
      <c r="C2905" s="11" t="s">
        <v>27</v>
      </c>
      <c r="D2905" s="12">
        <v>485.35300000000001</v>
      </c>
    </row>
    <row r="2906" spans="1:4" x14ac:dyDescent="0.25">
      <c r="A2906" s="10">
        <v>2019</v>
      </c>
      <c r="B2906" s="11" t="s">
        <v>58</v>
      </c>
      <c r="C2906" s="11" t="s">
        <v>12</v>
      </c>
      <c r="D2906" s="12">
        <v>868.94</v>
      </c>
    </row>
    <row r="2907" spans="1:4" x14ac:dyDescent="0.25">
      <c r="A2907" s="10">
        <v>2019</v>
      </c>
      <c r="B2907" s="11" t="s">
        <v>58</v>
      </c>
      <c r="C2907" s="11" t="s">
        <v>9</v>
      </c>
      <c r="D2907" s="12">
        <v>2196.64</v>
      </c>
    </row>
    <row r="2908" spans="1:4" x14ac:dyDescent="0.25">
      <c r="A2908" s="10">
        <v>2019</v>
      </c>
      <c r="B2908" s="11" t="s">
        <v>58</v>
      </c>
      <c r="C2908" s="11" t="s">
        <v>1</v>
      </c>
      <c r="D2908" s="12">
        <v>17018.86</v>
      </c>
    </row>
    <row r="2909" spans="1:4" x14ac:dyDescent="0.25">
      <c r="A2909" s="10">
        <v>2019</v>
      </c>
      <c r="B2909" s="11" t="s">
        <v>58</v>
      </c>
      <c r="C2909" s="11" t="s">
        <v>15</v>
      </c>
      <c r="D2909" s="12">
        <v>2485.741</v>
      </c>
    </row>
    <row r="2910" spans="1:4" x14ac:dyDescent="0.25">
      <c r="A2910" s="10">
        <v>2019</v>
      </c>
      <c r="B2910" s="11" t="s">
        <v>58</v>
      </c>
      <c r="C2910" s="11" t="s">
        <v>30</v>
      </c>
      <c r="D2910" s="12">
        <v>267.935</v>
      </c>
    </row>
    <row r="2911" spans="1:4" x14ac:dyDescent="0.25">
      <c r="A2911" s="10">
        <v>2019</v>
      </c>
      <c r="B2911" s="11" t="s">
        <v>58</v>
      </c>
      <c r="C2911" s="11" t="s">
        <v>18</v>
      </c>
      <c r="D2911" s="12">
        <v>2955</v>
      </c>
    </row>
    <row r="2912" spans="1:4" x14ac:dyDescent="0.25">
      <c r="A2912" s="10">
        <v>2019</v>
      </c>
      <c r="B2912" s="11" t="s">
        <v>58</v>
      </c>
      <c r="C2912" s="11" t="s">
        <v>2</v>
      </c>
      <c r="D2912" s="12">
        <v>2700.3050000000003</v>
      </c>
    </row>
    <row r="2913" spans="1:4" x14ac:dyDescent="0.25">
      <c r="A2913" s="10">
        <v>2019</v>
      </c>
      <c r="B2913" s="11" t="s">
        <v>58</v>
      </c>
      <c r="C2913" s="11" t="s">
        <v>3</v>
      </c>
      <c r="D2913" s="12">
        <v>2636.8220000000001</v>
      </c>
    </row>
    <row r="2914" spans="1:4" x14ac:dyDescent="0.25">
      <c r="A2914" s="10">
        <v>2019</v>
      </c>
      <c r="B2914" s="11" t="s">
        <v>58</v>
      </c>
      <c r="C2914" s="11" t="s">
        <v>24</v>
      </c>
      <c r="D2914" s="12">
        <v>1175.925</v>
      </c>
    </row>
    <row r="2915" spans="1:4" x14ac:dyDescent="0.25">
      <c r="A2915" s="10">
        <v>2019</v>
      </c>
      <c r="B2915" s="11" t="s">
        <v>58</v>
      </c>
      <c r="C2915" s="11" t="s">
        <v>10</v>
      </c>
      <c r="D2915" s="12">
        <v>194.035</v>
      </c>
    </row>
    <row r="2916" spans="1:4" x14ac:dyDescent="0.25">
      <c r="A2916" s="10">
        <v>2019</v>
      </c>
      <c r="B2916" s="11" t="s">
        <v>58</v>
      </c>
      <c r="C2916" s="11" t="s">
        <v>5</v>
      </c>
      <c r="D2916" s="12">
        <v>2549.56</v>
      </c>
    </row>
    <row r="2917" spans="1:4" x14ac:dyDescent="0.25">
      <c r="A2917" s="10">
        <v>2019</v>
      </c>
      <c r="B2917" s="11" t="s">
        <v>47</v>
      </c>
      <c r="C2917" s="11" t="s">
        <v>22</v>
      </c>
      <c r="D2917" s="12">
        <v>10918.401</v>
      </c>
    </row>
    <row r="2918" spans="1:4" x14ac:dyDescent="0.25">
      <c r="A2918" s="10">
        <v>2019</v>
      </c>
      <c r="B2918" s="11" t="s">
        <v>47</v>
      </c>
      <c r="C2918" s="11" t="s">
        <v>4</v>
      </c>
      <c r="D2918" s="12">
        <v>69676.187999999995</v>
      </c>
    </row>
    <row r="2919" spans="1:4" x14ac:dyDescent="0.25">
      <c r="A2919" s="10">
        <v>2019</v>
      </c>
      <c r="B2919" s="11" t="s">
        <v>47</v>
      </c>
      <c r="C2919" s="11" t="s">
        <v>21</v>
      </c>
      <c r="D2919" s="12">
        <v>3439.8139999999999</v>
      </c>
    </row>
    <row r="2920" spans="1:4" x14ac:dyDescent="0.25">
      <c r="A2920" s="10">
        <v>2019</v>
      </c>
      <c r="B2920" s="11" t="s">
        <v>47</v>
      </c>
      <c r="C2920" s="11" t="s">
        <v>19</v>
      </c>
      <c r="D2920" s="12">
        <v>34360.767999999996</v>
      </c>
    </row>
    <row r="2921" spans="1:4" x14ac:dyDescent="0.25">
      <c r="A2921" s="10">
        <v>2019</v>
      </c>
      <c r="B2921" s="11" t="s">
        <v>47</v>
      </c>
      <c r="C2921" s="11" t="s">
        <v>8</v>
      </c>
      <c r="D2921" s="12">
        <v>12318.994000000001</v>
      </c>
    </row>
    <row r="2922" spans="1:4" x14ac:dyDescent="0.25">
      <c r="A2922" s="10">
        <v>2019</v>
      </c>
      <c r="B2922" s="11" t="s">
        <v>47</v>
      </c>
      <c r="C2922" s="11" t="s">
        <v>31</v>
      </c>
      <c r="D2922" s="12">
        <v>1296.356</v>
      </c>
    </row>
    <row r="2923" spans="1:4" x14ac:dyDescent="0.25">
      <c r="A2923" s="10">
        <v>2019</v>
      </c>
      <c r="B2923" s="11" t="s">
        <v>47</v>
      </c>
      <c r="C2923" s="11" t="s">
        <v>23</v>
      </c>
      <c r="D2923" s="12">
        <v>1098.145</v>
      </c>
    </row>
    <row r="2924" spans="1:4" x14ac:dyDescent="0.25">
      <c r="A2924" s="10">
        <v>2019</v>
      </c>
      <c r="B2924" s="11" t="s">
        <v>47</v>
      </c>
      <c r="C2924" s="11" t="s">
        <v>32</v>
      </c>
      <c r="D2924" s="12">
        <v>875.41800000000001</v>
      </c>
    </row>
    <row r="2925" spans="1:4" x14ac:dyDescent="0.25">
      <c r="A2925" s="10">
        <v>2019</v>
      </c>
      <c r="B2925" s="11" t="s">
        <v>47</v>
      </c>
      <c r="C2925" s="11" t="s">
        <v>37</v>
      </c>
      <c r="D2925" s="12">
        <v>31240.326000000001</v>
      </c>
    </row>
    <row r="2926" spans="1:4" x14ac:dyDescent="0.25">
      <c r="A2926" s="10">
        <v>2019</v>
      </c>
      <c r="B2926" s="11" t="s">
        <v>47</v>
      </c>
      <c r="C2926" s="11" t="s">
        <v>6</v>
      </c>
      <c r="D2926" s="12">
        <v>4981.9989999999998</v>
      </c>
    </row>
    <row r="2927" spans="1:4" x14ac:dyDescent="0.25">
      <c r="A2927" s="10">
        <v>2019</v>
      </c>
      <c r="B2927" s="11" t="s">
        <v>47</v>
      </c>
      <c r="C2927" s="11" t="s">
        <v>16</v>
      </c>
      <c r="D2927" s="12">
        <v>5341.2650000000003</v>
      </c>
    </row>
    <row r="2928" spans="1:4" x14ac:dyDescent="0.25">
      <c r="A2928" s="10">
        <v>2019</v>
      </c>
      <c r="B2928" s="11" t="s">
        <v>47</v>
      </c>
      <c r="C2928" s="11" t="s">
        <v>17</v>
      </c>
      <c r="D2928" s="12">
        <v>13705.054</v>
      </c>
    </row>
    <row r="2929" spans="1:4" x14ac:dyDescent="0.25">
      <c r="A2929" s="10">
        <v>2019</v>
      </c>
      <c r="B2929" s="11" t="s">
        <v>47</v>
      </c>
      <c r="C2929" s="11" t="s">
        <v>26</v>
      </c>
      <c r="D2929" s="12">
        <v>15203.907999999999</v>
      </c>
    </row>
    <row r="2930" spans="1:4" x14ac:dyDescent="0.25">
      <c r="A2930" s="10">
        <v>2019</v>
      </c>
      <c r="B2930" s="11" t="s">
        <v>47</v>
      </c>
      <c r="C2930" s="11" t="s">
        <v>33</v>
      </c>
      <c r="D2930" s="12">
        <v>4407.3710000000001</v>
      </c>
    </row>
    <row r="2931" spans="1:4" x14ac:dyDescent="0.25">
      <c r="A2931" s="10">
        <v>2019</v>
      </c>
      <c r="B2931" s="11" t="s">
        <v>47</v>
      </c>
      <c r="C2931" s="11" t="s">
        <v>25</v>
      </c>
      <c r="D2931" s="12">
        <v>8739.5229999999992</v>
      </c>
    </row>
    <row r="2932" spans="1:4" x14ac:dyDescent="0.25">
      <c r="A2932" s="10">
        <v>2019</v>
      </c>
      <c r="B2932" s="11" t="s">
        <v>47</v>
      </c>
      <c r="C2932" s="11" t="s">
        <v>20</v>
      </c>
      <c r="D2932" s="12">
        <v>12968.022999999999</v>
      </c>
    </row>
    <row r="2933" spans="1:4" x14ac:dyDescent="0.25">
      <c r="A2933" s="10">
        <v>2019</v>
      </c>
      <c r="B2933" s="11" t="s">
        <v>47</v>
      </c>
      <c r="C2933" s="11" t="s">
        <v>11</v>
      </c>
      <c r="D2933" s="12">
        <v>11103.282000000001</v>
      </c>
    </row>
    <row r="2934" spans="1:4" x14ac:dyDescent="0.25">
      <c r="A2934" s="10">
        <v>2019</v>
      </c>
      <c r="B2934" s="11" t="s">
        <v>47</v>
      </c>
      <c r="C2934" s="11" t="s">
        <v>14</v>
      </c>
      <c r="D2934" s="12">
        <v>48821.43</v>
      </c>
    </row>
    <row r="2935" spans="1:4" x14ac:dyDescent="0.25">
      <c r="A2935" s="10">
        <v>2019</v>
      </c>
      <c r="B2935" s="11" t="s">
        <v>47</v>
      </c>
      <c r="C2935" s="11" t="s">
        <v>29</v>
      </c>
      <c r="D2935" s="12">
        <v>11184.014999999999</v>
      </c>
    </row>
    <row r="2936" spans="1:4" x14ac:dyDescent="0.25">
      <c r="A2936" s="10">
        <v>2019</v>
      </c>
      <c r="B2936" s="11" t="s">
        <v>47</v>
      </c>
      <c r="C2936" s="11" t="s">
        <v>13</v>
      </c>
      <c r="D2936" s="12">
        <v>19287.263999999996</v>
      </c>
    </row>
    <row r="2937" spans="1:4" x14ac:dyDescent="0.25">
      <c r="A2937" s="10">
        <v>2019</v>
      </c>
      <c r="B2937" s="11" t="s">
        <v>47</v>
      </c>
      <c r="C2937" s="11" t="s">
        <v>28</v>
      </c>
      <c r="D2937" s="12">
        <v>10850.831</v>
      </c>
    </row>
    <row r="2938" spans="1:4" x14ac:dyDescent="0.25">
      <c r="A2938" s="10">
        <v>2019</v>
      </c>
      <c r="B2938" s="11" t="s">
        <v>47</v>
      </c>
      <c r="C2938" s="11" t="s">
        <v>27</v>
      </c>
      <c r="D2938" s="12">
        <v>5612.7030000000004</v>
      </c>
    </row>
    <row r="2939" spans="1:4" x14ac:dyDescent="0.25">
      <c r="A2939" s="10">
        <v>2019</v>
      </c>
      <c r="B2939" s="11" t="s">
        <v>47</v>
      </c>
      <c r="C2939" s="11" t="s">
        <v>12</v>
      </c>
      <c r="D2939" s="12">
        <v>28875.667000000001</v>
      </c>
    </row>
    <row r="2940" spans="1:4" x14ac:dyDescent="0.25">
      <c r="A2940" s="10">
        <v>2019</v>
      </c>
      <c r="B2940" s="11" t="s">
        <v>47</v>
      </c>
      <c r="C2940" s="11" t="s">
        <v>9</v>
      </c>
      <c r="D2940" s="12">
        <v>13739.018</v>
      </c>
    </row>
    <row r="2941" spans="1:4" x14ac:dyDescent="0.25">
      <c r="A2941" s="10">
        <v>2019</v>
      </c>
      <c r="B2941" s="11" t="s">
        <v>47</v>
      </c>
      <c r="C2941" s="11" t="s">
        <v>1</v>
      </c>
      <c r="D2941" s="12">
        <v>83411.819999999992</v>
      </c>
    </row>
    <row r="2942" spans="1:4" x14ac:dyDescent="0.25">
      <c r="A2942" s="10">
        <v>2019</v>
      </c>
      <c r="B2942" s="11" t="s">
        <v>47</v>
      </c>
      <c r="C2942" s="11" t="s">
        <v>15</v>
      </c>
      <c r="D2942" s="12">
        <v>9407.8340000000007</v>
      </c>
    </row>
    <row r="2943" spans="1:4" x14ac:dyDescent="0.25">
      <c r="A2943" s="10">
        <v>2019</v>
      </c>
      <c r="B2943" s="11" t="s">
        <v>47</v>
      </c>
      <c r="C2943" s="11" t="s">
        <v>30</v>
      </c>
      <c r="D2943" s="12">
        <v>7299.2049999999999</v>
      </c>
    </row>
    <row r="2944" spans="1:4" x14ac:dyDescent="0.25">
      <c r="A2944" s="10">
        <v>2019</v>
      </c>
      <c r="B2944" s="11" t="s">
        <v>47</v>
      </c>
      <c r="C2944" s="11" t="s">
        <v>18</v>
      </c>
      <c r="D2944" s="12">
        <v>19109.852999999999</v>
      </c>
    </row>
    <row r="2945" spans="1:4" x14ac:dyDescent="0.25">
      <c r="A2945" s="10">
        <v>2019</v>
      </c>
      <c r="B2945" s="11" t="s">
        <v>47</v>
      </c>
      <c r="C2945" s="11" t="s">
        <v>2</v>
      </c>
      <c r="D2945" s="12">
        <v>40216.995999999999</v>
      </c>
    </row>
    <row r="2946" spans="1:4" x14ac:dyDescent="0.25">
      <c r="A2946" s="10">
        <v>2019</v>
      </c>
      <c r="B2946" s="11" t="s">
        <v>47</v>
      </c>
      <c r="C2946" s="11" t="s">
        <v>3</v>
      </c>
      <c r="D2946" s="12">
        <v>32303.056</v>
      </c>
    </row>
    <row r="2947" spans="1:4" x14ac:dyDescent="0.25">
      <c r="A2947" s="10">
        <v>2019</v>
      </c>
      <c r="B2947" s="11" t="s">
        <v>47</v>
      </c>
      <c r="C2947" s="11" t="s">
        <v>24</v>
      </c>
      <c r="D2947" s="12">
        <v>12543.457</v>
      </c>
    </row>
    <row r="2948" spans="1:4" x14ac:dyDescent="0.25">
      <c r="A2948" s="10">
        <v>2019</v>
      </c>
      <c r="B2948" s="11" t="s">
        <v>47</v>
      </c>
      <c r="C2948" s="11" t="s">
        <v>10</v>
      </c>
      <c r="D2948" s="12">
        <v>10617.811</v>
      </c>
    </row>
    <row r="2949" spans="1:4" x14ac:dyDescent="0.25">
      <c r="A2949" s="10">
        <v>2019</v>
      </c>
      <c r="B2949" s="11" t="s">
        <v>47</v>
      </c>
      <c r="C2949" s="11" t="s">
        <v>5</v>
      </c>
      <c r="D2949" s="12">
        <v>31123.397000000001</v>
      </c>
    </row>
    <row r="2950" spans="1:4" x14ac:dyDescent="0.25">
      <c r="A2950" s="10">
        <v>2019</v>
      </c>
      <c r="B2950" s="11" t="s">
        <v>48</v>
      </c>
      <c r="C2950" s="11" t="s">
        <v>22</v>
      </c>
      <c r="D2950" s="12">
        <v>6122.3180000000002</v>
      </c>
    </row>
    <row r="2951" spans="1:4" x14ac:dyDescent="0.25">
      <c r="A2951" s="10">
        <v>2019</v>
      </c>
      <c r="B2951" s="11" t="s">
        <v>48</v>
      </c>
      <c r="C2951" s="11" t="s">
        <v>4</v>
      </c>
      <c r="D2951" s="12">
        <v>403.17500000000001</v>
      </c>
    </row>
    <row r="2952" spans="1:4" x14ac:dyDescent="0.25">
      <c r="A2952" s="10">
        <v>2019</v>
      </c>
      <c r="B2952" s="11" t="s">
        <v>48</v>
      </c>
      <c r="C2952" s="11" t="s">
        <v>21</v>
      </c>
      <c r="D2952" s="12">
        <v>487.11</v>
      </c>
    </row>
    <row r="2953" spans="1:4" x14ac:dyDescent="0.25">
      <c r="A2953" s="10">
        <v>2019</v>
      </c>
      <c r="B2953" s="11" t="s">
        <v>48</v>
      </c>
      <c r="C2953" s="11" t="s">
        <v>19</v>
      </c>
      <c r="D2953" s="12">
        <v>85.4</v>
      </c>
    </row>
    <row r="2954" spans="1:4" x14ac:dyDescent="0.25">
      <c r="A2954" s="10">
        <v>2019</v>
      </c>
      <c r="B2954" s="11" t="s">
        <v>48</v>
      </c>
      <c r="C2954" s="11" t="s">
        <v>8</v>
      </c>
      <c r="D2954" s="12">
        <v>8333.6409999999996</v>
      </c>
    </row>
    <row r="2955" spans="1:4" x14ac:dyDescent="0.25">
      <c r="A2955" s="10">
        <v>2019</v>
      </c>
      <c r="B2955" s="11" t="s">
        <v>48</v>
      </c>
      <c r="C2955" s="11" t="s">
        <v>31</v>
      </c>
      <c r="D2955" s="12">
        <v>3943.3429999999998</v>
      </c>
    </row>
    <row r="2956" spans="1:4" x14ac:dyDescent="0.25">
      <c r="A2956" s="10">
        <v>2019</v>
      </c>
      <c r="B2956" s="11" t="s">
        <v>48</v>
      </c>
      <c r="C2956" s="11" t="s">
        <v>23</v>
      </c>
      <c r="D2956" s="12">
        <v>1001.826</v>
      </c>
    </row>
    <row r="2957" spans="1:4" x14ac:dyDescent="0.25">
      <c r="A2957" s="10">
        <v>2019</v>
      </c>
      <c r="B2957" s="11" t="s">
        <v>48</v>
      </c>
      <c r="C2957" s="11" t="s">
        <v>32</v>
      </c>
      <c r="D2957" s="12">
        <v>5830.6750000000002</v>
      </c>
    </row>
    <row r="2958" spans="1:4" x14ac:dyDescent="0.25">
      <c r="A2958" s="10">
        <v>2019</v>
      </c>
      <c r="B2958" s="11" t="s">
        <v>48</v>
      </c>
      <c r="C2958" s="11" t="s">
        <v>37</v>
      </c>
      <c r="D2958" s="12">
        <v>2070.9299999999998</v>
      </c>
    </row>
    <row r="2959" spans="1:4" x14ac:dyDescent="0.25">
      <c r="A2959" s="10">
        <v>2019</v>
      </c>
      <c r="B2959" s="11" t="s">
        <v>48</v>
      </c>
      <c r="C2959" s="11" t="s">
        <v>6</v>
      </c>
      <c r="D2959" s="12">
        <v>2721.0459999999998</v>
      </c>
    </row>
    <row r="2960" spans="1:4" x14ac:dyDescent="0.25">
      <c r="A2960" s="10">
        <v>2019</v>
      </c>
      <c r="B2960" s="11" t="s">
        <v>48</v>
      </c>
      <c r="C2960" s="11" t="s">
        <v>16</v>
      </c>
      <c r="D2960" s="12">
        <v>7146.7250000000004</v>
      </c>
    </row>
    <row r="2961" spans="1:4" x14ac:dyDescent="0.25">
      <c r="A2961" s="10">
        <v>2019</v>
      </c>
      <c r="B2961" s="11" t="s">
        <v>48</v>
      </c>
      <c r="C2961" s="11" t="s">
        <v>17</v>
      </c>
      <c r="D2961" s="12">
        <v>585.48099999999999</v>
      </c>
    </row>
    <row r="2962" spans="1:4" x14ac:dyDescent="0.25">
      <c r="A2962" s="10">
        <v>2019</v>
      </c>
      <c r="B2962" s="11" t="s">
        <v>48</v>
      </c>
      <c r="C2962" s="11" t="s">
        <v>26</v>
      </c>
      <c r="D2962" s="12">
        <v>1827.2539999999999</v>
      </c>
    </row>
    <row r="2963" spans="1:4" x14ac:dyDescent="0.25">
      <c r="A2963" s="10">
        <v>2019</v>
      </c>
      <c r="B2963" s="11" t="s">
        <v>48</v>
      </c>
      <c r="C2963" s="11" t="s">
        <v>33</v>
      </c>
      <c r="D2963" s="12">
        <v>374.67500000000001</v>
      </c>
    </row>
    <row r="2964" spans="1:4" x14ac:dyDescent="0.25">
      <c r="A2964" s="10">
        <v>2019</v>
      </c>
      <c r="B2964" s="11" t="s">
        <v>48</v>
      </c>
      <c r="C2964" s="11" t="s">
        <v>25</v>
      </c>
      <c r="D2964" s="12">
        <v>460.7</v>
      </c>
    </row>
    <row r="2965" spans="1:4" x14ac:dyDescent="0.25">
      <c r="A2965" s="10">
        <v>2019</v>
      </c>
      <c r="B2965" s="11" t="s">
        <v>48</v>
      </c>
      <c r="C2965" s="11" t="s">
        <v>20</v>
      </c>
      <c r="D2965" s="12">
        <v>4712.87</v>
      </c>
    </row>
    <row r="2966" spans="1:4" x14ac:dyDescent="0.25">
      <c r="A2966" s="10">
        <v>2019</v>
      </c>
      <c r="B2966" s="11" t="s">
        <v>48</v>
      </c>
      <c r="C2966" s="11" t="s">
        <v>11</v>
      </c>
      <c r="D2966" s="12">
        <v>3845.7639999999997</v>
      </c>
    </row>
    <row r="2967" spans="1:4" x14ac:dyDescent="0.25">
      <c r="A2967" s="10">
        <v>2019</v>
      </c>
      <c r="B2967" s="11" t="s">
        <v>48</v>
      </c>
      <c r="C2967" s="11" t="s">
        <v>14</v>
      </c>
      <c r="D2967" s="12">
        <v>0.4</v>
      </c>
    </row>
    <row r="2968" spans="1:4" x14ac:dyDescent="0.25">
      <c r="A2968" s="10">
        <v>2019</v>
      </c>
      <c r="B2968" s="11" t="s">
        <v>48</v>
      </c>
      <c r="C2968" s="11" t="s">
        <v>29</v>
      </c>
      <c r="D2968" s="12">
        <v>1289.0520000000001</v>
      </c>
    </row>
    <row r="2969" spans="1:4" x14ac:dyDescent="0.25">
      <c r="A2969" s="10">
        <v>2019</v>
      </c>
      <c r="B2969" s="11" t="s">
        <v>48</v>
      </c>
      <c r="C2969" s="11" t="s">
        <v>13</v>
      </c>
      <c r="D2969" s="12">
        <v>12512.832</v>
      </c>
    </row>
    <row r="2970" spans="1:4" x14ac:dyDescent="0.25">
      <c r="A2970" s="10">
        <v>2019</v>
      </c>
      <c r="B2970" s="11" t="s">
        <v>48</v>
      </c>
      <c r="C2970" s="11" t="s">
        <v>27</v>
      </c>
      <c r="D2970" s="12">
        <v>1821.08</v>
      </c>
    </row>
    <row r="2971" spans="1:4" x14ac:dyDescent="0.25">
      <c r="A2971" s="10">
        <v>2019</v>
      </c>
      <c r="B2971" s="11" t="s">
        <v>48</v>
      </c>
      <c r="C2971" s="11" t="s">
        <v>12</v>
      </c>
      <c r="D2971" s="12">
        <v>6398.277</v>
      </c>
    </row>
    <row r="2972" spans="1:4" x14ac:dyDescent="0.25">
      <c r="A2972" s="10">
        <v>2019</v>
      </c>
      <c r="B2972" s="11" t="s">
        <v>48</v>
      </c>
      <c r="C2972" s="11" t="s">
        <v>9</v>
      </c>
      <c r="D2972" s="12">
        <v>1222.98</v>
      </c>
    </row>
    <row r="2973" spans="1:4" x14ac:dyDescent="0.25">
      <c r="A2973" s="10">
        <v>2019</v>
      </c>
      <c r="B2973" s="11" t="s">
        <v>48</v>
      </c>
      <c r="C2973" s="11" t="s">
        <v>1</v>
      </c>
      <c r="D2973" s="12">
        <v>29304.670000000002</v>
      </c>
    </row>
    <row r="2974" spans="1:4" x14ac:dyDescent="0.25">
      <c r="A2974" s="10">
        <v>2019</v>
      </c>
      <c r="B2974" s="11" t="s">
        <v>48</v>
      </c>
      <c r="C2974" s="11" t="s">
        <v>15</v>
      </c>
      <c r="D2974" s="12">
        <v>6678.8580000000002</v>
      </c>
    </row>
    <row r="2975" spans="1:4" x14ac:dyDescent="0.25">
      <c r="A2975" s="10">
        <v>2019</v>
      </c>
      <c r="B2975" s="11" t="s">
        <v>48</v>
      </c>
      <c r="C2975" s="11" t="s">
        <v>30</v>
      </c>
      <c r="D2975" s="12">
        <v>652.9</v>
      </c>
    </row>
    <row r="2976" spans="1:4" x14ac:dyDescent="0.25">
      <c r="A2976" s="10">
        <v>2019</v>
      </c>
      <c r="B2976" s="11" t="s">
        <v>48</v>
      </c>
      <c r="C2976" s="11" t="s">
        <v>18</v>
      </c>
      <c r="D2976" s="12">
        <v>8393.5749999999989</v>
      </c>
    </row>
    <row r="2977" spans="1:4" x14ac:dyDescent="0.25">
      <c r="A2977" s="10">
        <v>2019</v>
      </c>
      <c r="B2977" s="11" t="s">
        <v>48</v>
      </c>
      <c r="C2977" s="11" t="s">
        <v>2</v>
      </c>
      <c r="D2977" s="12">
        <v>27572.202000000001</v>
      </c>
    </row>
    <row r="2978" spans="1:4" x14ac:dyDescent="0.25">
      <c r="A2978" s="10">
        <v>2019</v>
      </c>
      <c r="B2978" s="11" t="s">
        <v>48</v>
      </c>
      <c r="C2978" s="11" t="s">
        <v>3</v>
      </c>
      <c r="D2978" s="12">
        <v>9709.4979999999996</v>
      </c>
    </row>
    <row r="2979" spans="1:4" x14ac:dyDescent="0.25">
      <c r="A2979" s="10">
        <v>2019</v>
      </c>
      <c r="B2979" s="11" t="s">
        <v>48</v>
      </c>
      <c r="C2979" s="11" t="s">
        <v>24</v>
      </c>
      <c r="D2979" s="12">
        <v>1599.9490000000001</v>
      </c>
    </row>
    <row r="2980" spans="1:4" x14ac:dyDescent="0.25">
      <c r="A2980" s="10">
        <v>2019</v>
      </c>
      <c r="B2980" s="11" t="s">
        <v>48</v>
      </c>
      <c r="C2980" s="11" t="s">
        <v>10</v>
      </c>
      <c r="D2980" s="12">
        <v>5356.741</v>
      </c>
    </row>
    <row r="2981" spans="1:4" x14ac:dyDescent="0.25">
      <c r="A2981" s="10">
        <v>2019</v>
      </c>
      <c r="B2981" s="11" t="s">
        <v>48</v>
      </c>
      <c r="C2981" s="11" t="s">
        <v>5</v>
      </c>
      <c r="D2981" s="12">
        <v>2855.1280000000002</v>
      </c>
    </row>
    <row r="2982" spans="1:4" x14ac:dyDescent="0.25">
      <c r="A2982" s="10">
        <v>2019</v>
      </c>
      <c r="B2982" s="11" t="s">
        <v>59</v>
      </c>
      <c r="C2982" s="11" t="s">
        <v>22</v>
      </c>
      <c r="D2982" s="12">
        <v>217.31</v>
      </c>
    </row>
    <row r="2983" spans="1:4" x14ac:dyDescent="0.25">
      <c r="A2983" s="10">
        <v>2019</v>
      </c>
      <c r="B2983" s="11" t="s">
        <v>59</v>
      </c>
      <c r="C2983" s="11" t="s">
        <v>4</v>
      </c>
      <c r="D2983" s="12">
        <v>1156.4649999999999</v>
      </c>
    </row>
    <row r="2984" spans="1:4" x14ac:dyDescent="0.25">
      <c r="A2984" s="10">
        <v>2019</v>
      </c>
      <c r="B2984" s="11" t="s">
        <v>59</v>
      </c>
      <c r="C2984" s="11" t="s">
        <v>21</v>
      </c>
      <c r="D2984" s="12">
        <v>0.11</v>
      </c>
    </row>
    <row r="2985" spans="1:4" x14ac:dyDescent="0.25">
      <c r="A2985" s="10">
        <v>2019</v>
      </c>
      <c r="B2985" s="11" t="s">
        <v>59</v>
      </c>
      <c r="C2985" s="11" t="s">
        <v>19</v>
      </c>
      <c r="D2985" s="12">
        <v>807.5</v>
      </c>
    </row>
    <row r="2986" spans="1:4" x14ac:dyDescent="0.25">
      <c r="A2986" s="10">
        <v>2019</v>
      </c>
      <c r="B2986" s="11" t="s">
        <v>59</v>
      </c>
      <c r="C2986" s="11" t="s">
        <v>8</v>
      </c>
      <c r="D2986" s="12">
        <v>86</v>
      </c>
    </row>
    <row r="2987" spans="1:4" x14ac:dyDescent="0.25">
      <c r="A2987" s="10">
        <v>2019</v>
      </c>
      <c r="B2987" s="11" t="s">
        <v>59</v>
      </c>
      <c r="C2987" s="11" t="s">
        <v>31</v>
      </c>
      <c r="D2987" s="12">
        <v>91.917000000000002</v>
      </c>
    </row>
    <row r="2988" spans="1:4" x14ac:dyDescent="0.25">
      <c r="A2988" s="10">
        <v>2019</v>
      </c>
      <c r="B2988" s="11" t="s">
        <v>59</v>
      </c>
      <c r="C2988" s="11" t="s">
        <v>23</v>
      </c>
      <c r="D2988" s="12">
        <v>286.81</v>
      </c>
    </row>
    <row r="2989" spans="1:4" x14ac:dyDescent="0.25">
      <c r="A2989" s="10">
        <v>2019</v>
      </c>
      <c r="B2989" s="11" t="s">
        <v>59</v>
      </c>
      <c r="C2989" s="11" t="s">
        <v>32</v>
      </c>
      <c r="D2989" s="12">
        <v>179.49</v>
      </c>
    </row>
    <row r="2990" spans="1:4" x14ac:dyDescent="0.25">
      <c r="A2990" s="10">
        <v>2019</v>
      </c>
      <c r="B2990" s="11" t="s">
        <v>59</v>
      </c>
      <c r="C2990" s="11" t="s">
        <v>37</v>
      </c>
      <c r="D2990" s="12">
        <v>2019.7929999999999</v>
      </c>
    </row>
    <row r="2991" spans="1:4" x14ac:dyDescent="0.25">
      <c r="A2991" s="10">
        <v>2019</v>
      </c>
      <c r="B2991" s="11" t="s">
        <v>59</v>
      </c>
      <c r="C2991" s="11" t="s">
        <v>6</v>
      </c>
      <c r="D2991" s="12">
        <v>1196.31</v>
      </c>
    </row>
    <row r="2992" spans="1:4" x14ac:dyDescent="0.25">
      <c r="A2992" s="10">
        <v>2019</v>
      </c>
      <c r="B2992" s="11" t="s">
        <v>59</v>
      </c>
      <c r="C2992" s="11" t="s">
        <v>16</v>
      </c>
      <c r="D2992" s="12">
        <v>195.65</v>
      </c>
    </row>
    <row r="2993" spans="1:4" x14ac:dyDescent="0.25">
      <c r="A2993" s="10">
        <v>2019</v>
      </c>
      <c r="B2993" s="11" t="s">
        <v>59</v>
      </c>
      <c r="C2993" s="11" t="s">
        <v>17</v>
      </c>
      <c r="D2993" s="12">
        <v>46.718000000000004</v>
      </c>
    </row>
    <row r="2994" spans="1:4" x14ac:dyDescent="0.25">
      <c r="A2994" s="10">
        <v>2019</v>
      </c>
      <c r="B2994" s="11" t="s">
        <v>59</v>
      </c>
      <c r="C2994" s="11" t="s">
        <v>26</v>
      </c>
      <c r="D2994" s="12">
        <v>480.2</v>
      </c>
    </row>
    <row r="2995" spans="1:4" x14ac:dyDescent="0.25">
      <c r="A2995" s="10">
        <v>2019</v>
      </c>
      <c r="B2995" s="11" t="s">
        <v>59</v>
      </c>
      <c r="C2995" s="11" t="s">
        <v>33</v>
      </c>
      <c r="D2995" s="12">
        <v>85.272999999999996</v>
      </c>
    </row>
    <row r="2996" spans="1:4" x14ac:dyDescent="0.25">
      <c r="A2996" s="10">
        <v>2019</v>
      </c>
      <c r="B2996" s="11" t="s">
        <v>59</v>
      </c>
      <c r="C2996" s="11" t="s">
        <v>25</v>
      </c>
      <c r="D2996" s="12">
        <v>37.542999999999999</v>
      </c>
    </row>
    <row r="2997" spans="1:4" x14ac:dyDescent="0.25">
      <c r="A2997" s="10">
        <v>2019</v>
      </c>
      <c r="B2997" s="11" t="s">
        <v>59</v>
      </c>
      <c r="C2997" s="11" t="s">
        <v>20</v>
      </c>
      <c r="D2997" s="12">
        <v>784.53599999999994</v>
      </c>
    </row>
    <row r="2998" spans="1:4" x14ac:dyDescent="0.25">
      <c r="A2998" s="10">
        <v>2019</v>
      </c>
      <c r="B2998" s="11" t="s">
        <v>59</v>
      </c>
      <c r="C2998" s="11" t="s">
        <v>11</v>
      </c>
      <c r="D2998" s="12">
        <v>425.71</v>
      </c>
    </row>
    <row r="2999" spans="1:4" x14ac:dyDescent="0.25">
      <c r="A2999" s="10">
        <v>2019</v>
      </c>
      <c r="B2999" s="11" t="s">
        <v>59</v>
      </c>
      <c r="C2999" s="11" t="s">
        <v>14</v>
      </c>
      <c r="D2999" s="12">
        <v>51</v>
      </c>
    </row>
    <row r="3000" spans="1:4" x14ac:dyDescent="0.25">
      <c r="A3000" s="10">
        <v>2019</v>
      </c>
      <c r="B3000" s="11" t="s">
        <v>59</v>
      </c>
      <c r="C3000" s="11" t="s">
        <v>29</v>
      </c>
      <c r="D3000" s="12">
        <v>401.04899999999998</v>
      </c>
    </row>
    <row r="3001" spans="1:4" x14ac:dyDescent="0.25">
      <c r="A3001" s="10">
        <v>2019</v>
      </c>
      <c r="B3001" s="11" t="s">
        <v>59</v>
      </c>
      <c r="C3001" s="11" t="s">
        <v>13</v>
      </c>
      <c r="D3001" s="12">
        <v>90.259999999999991</v>
      </c>
    </row>
    <row r="3002" spans="1:4" x14ac:dyDescent="0.25">
      <c r="A3002" s="10">
        <v>2019</v>
      </c>
      <c r="B3002" s="11" t="s">
        <v>59</v>
      </c>
      <c r="C3002" s="11" t="s">
        <v>28</v>
      </c>
      <c r="D3002" s="12">
        <v>37.341999999999999</v>
      </c>
    </row>
    <row r="3003" spans="1:4" x14ac:dyDescent="0.25">
      <c r="A3003" s="10">
        <v>2019</v>
      </c>
      <c r="B3003" s="11" t="s">
        <v>59</v>
      </c>
      <c r="C3003" s="11" t="s">
        <v>27</v>
      </c>
      <c r="D3003" s="12">
        <v>199.36</v>
      </c>
    </row>
    <row r="3004" spans="1:4" x14ac:dyDescent="0.25">
      <c r="A3004" s="10">
        <v>2019</v>
      </c>
      <c r="B3004" s="11" t="s">
        <v>59</v>
      </c>
      <c r="C3004" s="11" t="s">
        <v>12</v>
      </c>
      <c r="D3004" s="12">
        <v>1316.53</v>
      </c>
    </row>
    <row r="3005" spans="1:4" x14ac:dyDescent="0.25">
      <c r="A3005" s="10">
        <v>2019</v>
      </c>
      <c r="B3005" s="11" t="s">
        <v>59</v>
      </c>
      <c r="C3005" s="11" t="s">
        <v>9</v>
      </c>
      <c r="D3005" s="12">
        <v>43.206000000000003</v>
      </c>
    </row>
    <row r="3006" spans="1:4" x14ac:dyDescent="0.25">
      <c r="A3006" s="10">
        <v>2019</v>
      </c>
      <c r="B3006" s="11" t="s">
        <v>59</v>
      </c>
      <c r="C3006" s="11" t="s">
        <v>1</v>
      </c>
      <c r="D3006" s="12">
        <v>4694.24</v>
      </c>
    </row>
    <row r="3007" spans="1:4" x14ac:dyDescent="0.25">
      <c r="A3007" s="10">
        <v>2019</v>
      </c>
      <c r="B3007" s="11" t="s">
        <v>59</v>
      </c>
      <c r="C3007" s="11" t="s">
        <v>15</v>
      </c>
      <c r="D3007" s="12">
        <v>87.9</v>
      </c>
    </row>
    <row r="3008" spans="1:4" x14ac:dyDescent="0.25">
      <c r="A3008" s="10">
        <v>2019</v>
      </c>
      <c r="B3008" s="11" t="s">
        <v>59</v>
      </c>
      <c r="C3008" s="11" t="s">
        <v>30</v>
      </c>
      <c r="D3008" s="12">
        <v>476.5</v>
      </c>
    </row>
    <row r="3009" spans="1:4" x14ac:dyDescent="0.25">
      <c r="A3009" s="10">
        <v>2019</v>
      </c>
      <c r="B3009" s="11" t="s">
        <v>59</v>
      </c>
      <c r="C3009" s="11" t="s">
        <v>18</v>
      </c>
      <c r="D3009" s="12">
        <v>854.73500000000001</v>
      </c>
    </row>
    <row r="3010" spans="1:4" x14ac:dyDescent="0.25">
      <c r="A3010" s="10">
        <v>2019</v>
      </c>
      <c r="B3010" s="11" t="s">
        <v>59</v>
      </c>
      <c r="C3010" s="11" t="s">
        <v>2</v>
      </c>
      <c r="D3010" s="12">
        <v>9583.6880000000001</v>
      </c>
    </row>
    <row r="3011" spans="1:4" x14ac:dyDescent="0.25">
      <c r="A3011" s="10">
        <v>2019</v>
      </c>
      <c r="B3011" s="11" t="s">
        <v>59</v>
      </c>
      <c r="C3011" s="11" t="s">
        <v>3</v>
      </c>
      <c r="D3011" s="12">
        <v>1731.0909999999999</v>
      </c>
    </row>
    <row r="3012" spans="1:4" x14ac:dyDescent="0.25">
      <c r="A3012" s="10">
        <v>2019</v>
      </c>
      <c r="B3012" s="11" t="s">
        <v>59</v>
      </c>
      <c r="C3012" s="11" t="s">
        <v>24</v>
      </c>
      <c r="D3012" s="12">
        <v>422.18599999999998</v>
      </c>
    </row>
    <row r="3013" spans="1:4" x14ac:dyDescent="0.25">
      <c r="A3013" s="10">
        <v>2019</v>
      </c>
      <c r="B3013" s="11" t="s">
        <v>59</v>
      </c>
      <c r="C3013" s="11" t="s">
        <v>10</v>
      </c>
      <c r="D3013" s="12">
        <v>2374.16</v>
      </c>
    </row>
    <row r="3014" spans="1:4" x14ac:dyDescent="0.25">
      <c r="A3014" s="10">
        <v>2019</v>
      </c>
      <c r="B3014" s="11" t="s">
        <v>59</v>
      </c>
      <c r="C3014" s="11" t="s">
        <v>5</v>
      </c>
      <c r="D3014" s="12">
        <v>1672.5350000000001</v>
      </c>
    </row>
    <row r="3015" spans="1:4" x14ac:dyDescent="0.25">
      <c r="A3015" s="10">
        <v>2019</v>
      </c>
      <c r="B3015" s="11" t="s">
        <v>49</v>
      </c>
      <c r="C3015" s="11" t="s">
        <v>22</v>
      </c>
      <c r="D3015" s="12">
        <v>689.47500000000002</v>
      </c>
    </row>
    <row r="3016" spans="1:4" x14ac:dyDescent="0.25">
      <c r="A3016" s="10">
        <v>2019</v>
      </c>
      <c r="B3016" s="11" t="s">
        <v>49</v>
      </c>
      <c r="C3016" s="11" t="s">
        <v>4</v>
      </c>
      <c r="D3016" s="12">
        <v>3713.15</v>
      </c>
    </row>
    <row r="3017" spans="1:4" x14ac:dyDescent="0.25">
      <c r="A3017" s="10">
        <v>2019</v>
      </c>
      <c r="B3017" s="11" t="s">
        <v>49</v>
      </c>
      <c r="C3017" s="11" t="s">
        <v>21</v>
      </c>
      <c r="D3017" s="12">
        <v>1602.25</v>
      </c>
    </row>
    <row r="3018" spans="1:4" x14ac:dyDescent="0.25">
      <c r="A3018" s="10">
        <v>2019</v>
      </c>
      <c r="B3018" s="11" t="s">
        <v>49</v>
      </c>
      <c r="C3018" s="11" t="s">
        <v>19</v>
      </c>
      <c r="D3018" s="12">
        <v>3209.2750000000001</v>
      </c>
    </row>
    <row r="3019" spans="1:4" x14ac:dyDescent="0.25">
      <c r="A3019" s="10">
        <v>2019</v>
      </c>
      <c r="B3019" s="11" t="s">
        <v>49</v>
      </c>
      <c r="C3019" s="11" t="s">
        <v>8</v>
      </c>
      <c r="D3019" s="12">
        <v>1234.788</v>
      </c>
    </row>
    <row r="3020" spans="1:4" x14ac:dyDescent="0.25">
      <c r="A3020" s="10">
        <v>2019</v>
      </c>
      <c r="B3020" s="11" t="s">
        <v>49</v>
      </c>
      <c r="C3020" s="11" t="s">
        <v>37</v>
      </c>
      <c r="D3020" s="12">
        <v>5065.75</v>
      </c>
    </row>
    <row r="3021" spans="1:4" x14ac:dyDescent="0.25">
      <c r="A3021" s="10">
        <v>2019</v>
      </c>
      <c r="B3021" s="11" t="s">
        <v>49</v>
      </c>
      <c r="C3021" s="11" t="s">
        <v>6</v>
      </c>
      <c r="D3021" s="12">
        <v>5685.38</v>
      </c>
    </row>
    <row r="3022" spans="1:4" x14ac:dyDescent="0.25">
      <c r="A3022" s="10">
        <v>2019</v>
      </c>
      <c r="B3022" s="11" t="s">
        <v>49</v>
      </c>
      <c r="C3022" s="11" t="s">
        <v>16</v>
      </c>
      <c r="D3022" s="12">
        <v>1357.85</v>
      </c>
    </row>
    <row r="3023" spans="1:4" x14ac:dyDescent="0.25">
      <c r="A3023" s="10">
        <v>2019</v>
      </c>
      <c r="B3023" s="11" t="s">
        <v>49</v>
      </c>
      <c r="C3023" s="11" t="s">
        <v>17</v>
      </c>
      <c r="D3023" s="12">
        <v>52.448</v>
      </c>
    </row>
    <row r="3024" spans="1:4" x14ac:dyDescent="0.25">
      <c r="A3024" s="10">
        <v>2019</v>
      </c>
      <c r="B3024" s="11" t="s">
        <v>49</v>
      </c>
      <c r="C3024" s="11" t="s">
        <v>26</v>
      </c>
      <c r="D3024" s="12">
        <v>616.95100000000002</v>
      </c>
    </row>
    <row r="3025" spans="1:4" x14ac:dyDescent="0.25">
      <c r="A3025" s="10">
        <v>2019</v>
      </c>
      <c r="B3025" s="11" t="s">
        <v>49</v>
      </c>
      <c r="C3025" s="11" t="s">
        <v>33</v>
      </c>
      <c r="D3025" s="12">
        <v>1365.25</v>
      </c>
    </row>
    <row r="3026" spans="1:4" x14ac:dyDescent="0.25">
      <c r="A3026" s="10">
        <v>2019</v>
      </c>
      <c r="B3026" s="11" t="s">
        <v>49</v>
      </c>
      <c r="C3026" s="11" t="s">
        <v>25</v>
      </c>
      <c r="D3026" s="12">
        <v>3064.4690000000001</v>
      </c>
    </row>
    <row r="3027" spans="1:4" x14ac:dyDescent="0.25">
      <c r="A3027" s="10">
        <v>2019</v>
      </c>
      <c r="B3027" s="11" t="s">
        <v>49</v>
      </c>
      <c r="C3027" s="11" t="s">
        <v>20</v>
      </c>
      <c r="D3027" s="12">
        <v>1611.3040000000001</v>
      </c>
    </row>
    <row r="3028" spans="1:4" x14ac:dyDescent="0.25">
      <c r="A3028" s="10">
        <v>2019</v>
      </c>
      <c r="B3028" s="11" t="s">
        <v>49</v>
      </c>
      <c r="C3028" s="11" t="s">
        <v>11</v>
      </c>
      <c r="D3028" s="12">
        <v>1205.4285</v>
      </c>
    </row>
    <row r="3029" spans="1:4" x14ac:dyDescent="0.25">
      <c r="A3029" s="10">
        <v>2019</v>
      </c>
      <c r="B3029" s="11" t="s">
        <v>49</v>
      </c>
      <c r="C3029" s="11" t="s">
        <v>14</v>
      </c>
      <c r="D3029" s="12">
        <v>3544.27</v>
      </c>
    </row>
    <row r="3030" spans="1:4" x14ac:dyDescent="0.25">
      <c r="A3030" s="10">
        <v>2019</v>
      </c>
      <c r="B3030" s="11" t="s">
        <v>49</v>
      </c>
      <c r="C3030" s="11" t="s">
        <v>29</v>
      </c>
      <c r="D3030" s="12">
        <v>960.6</v>
      </c>
    </row>
    <row r="3031" spans="1:4" x14ac:dyDescent="0.25">
      <c r="A3031" s="10">
        <v>2019</v>
      </c>
      <c r="B3031" s="11" t="s">
        <v>49</v>
      </c>
      <c r="C3031" s="11" t="s">
        <v>13</v>
      </c>
      <c r="D3031" s="12">
        <v>544.04999999999995</v>
      </c>
    </row>
    <row r="3032" spans="1:4" x14ac:dyDescent="0.25">
      <c r="A3032" s="10">
        <v>2019</v>
      </c>
      <c r="B3032" s="11" t="s">
        <v>49</v>
      </c>
      <c r="C3032" s="11" t="s">
        <v>28</v>
      </c>
      <c r="D3032" s="12">
        <v>486.36799999999999</v>
      </c>
    </row>
    <row r="3033" spans="1:4" x14ac:dyDescent="0.25">
      <c r="A3033" s="10">
        <v>2019</v>
      </c>
      <c r="B3033" s="11" t="s">
        <v>49</v>
      </c>
      <c r="C3033" s="11" t="s">
        <v>27</v>
      </c>
      <c r="D3033" s="12">
        <v>1257.5295000000001</v>
      </c>
    </row>
    <row r="3034" spans="1:4" x14ac:dyDescent="0.25">
      <c r="A3034" s="10">
        <v>2019</v>
      </c>
      <c r="B3034" s="11" t="s">
        <v>49</v>
      </c>
      <c r="C3034" s="11" t="s">
        <v>12</v>
      </c>
      <c r="D3034" s="12">
        <v>4354.9250000000002</v>
      </c>
    </row>
    <row r="3035" spans="1:4" x14ac:dyDescent="0.25">
      <c r="A3035" s="10">
        <v>2019</v>
      </c>
      <c r="B3035" s="11" t="s">
        <v>49</v>
      </c>
      <c r="C3035" s="11" t="s">
        <v>9</v>
      </c>
      <c r="D3035" s="12">
        <v>1990.15</v>
      </c>
    </row>
    <row r="3036" spans="1:4" x14ac:dyDescent="0.25">
      <c r="A3036" s="10">
        <v>2019</v>
      </c>
      <c r="B3036" s="11" t="s">
        <v>49</v>
      </c>
      <c r="C3036" s="11" t="s">
        <v>1</v>
      </c>
      <c r="D3036" s="12">
        <v>18273.0625</v>
      </c>
    </row>
    <row r="3037" spans="1:4" x14ac:dyDescent="0.25">
      <c r="A3037" s="10">
        <v>2019</v>
      </c>
      <c r="B3037" s="11" t="s">
        <v>49</v>
      </c>
      <c r="C3037" s="11" t="s">
        <v>15</v>
      </c>
      <c r="D3037" s="12">
        <v>814.20399999999995</v>
      </c>
    </row>
    <row r="3038" spans="1:4" x14ac:dyDescent="0.25">
      <c r="A3038" s="10">
        <v>2019</v>
      </c>
      <c r="B3038" s="11" t="s">
        <v>49</v>
      </c>
      <c r="C3038" s="11" t="s">
        <v>30</v>
      </c>
      <c r="D3038" s="12">
        <v>442.9</v>
      </c>
    </row>
    <row r="3039" spans="1:4" x14ac:dyDescent="0.25">
      <c r="A3039" s="10">
        <v>2019</v>
      </c>
      <c r="B3039" s="11" t="s">
        <v>49</v>
      </c>
      <c r="C3039" s="11" t="s">
        <v>18</v>
      </c>
      <c r="D3039" s="12">
        <v>1418.9259999999999</v>
      </c>
    </row>
    <row r="3040" spans="1:4" x14ac:dyDescent="0.25">
      <c r="A3040" s="10">
        <v>2019</v>
      </c>
      <c r="B3040" s="11" t="s">
        <v>49</v>
      </c>
      <c r="C3040" s="11" t="s">
        <v>2</v>
      </c>
      <c r="D3040" s="12">
        <v>7452.3239999999996</v>
      </c>
    </row>
    <row r="3041" spans="1:4" x14ac:dyDescent="0.25">
      <c r="A3041" s="10">
        <v>2019</v>
      </c>
      <c r="B3041" s="11" t="s">
        <v>49</v>
      </c>
      <c r="C3041" s="11" t="s">
        <v>3</v>
      </c>
      <c r="D3041" s="12">
        <v>6454.2049999999999</v>
      </c>
    </row>
    <row r="3042" spans="1:4" x14ac:dyDescent="0.25">
      <c r="A3042" s="10">
        <v>2019</v>
      </c>
      <c r="B3042" s="11" t="s">
        <v>49</v>
      </c>
      <c r="C3042" s="11" t="s">
        <v>24</v>
      </c>
      <c r="D3042" s="12">
        <v>1089.5119999999999</v>
      </c>
    </row>
    <row r="3043" spans="1:4" x14ac:dyDescent="0.25">
      <c r="A3043" s="10">
        <v>2019</v>
      </c>
      <c r="B3043" s="11" t="s">
        <v>49</v>
      </c>
      <c r="C3043" s="11" t="s">
        <v>10</v>
      </c>
      <c r="D3043" s="12">
        <v>2866.6685000000002</v>
      </c>
    </row>
    <row r="3044" spans="1:4" x14ac:dyDescent="0.25">
      <c r="A3044" s="10">
        <v>2019</v>
      </c>
      <c r="B3044" s="11" t="s">
        <v>49</v>
      </c>
      <c r="C3044" s="11" t="s">
        <v>5</v>
      </c>
      <c r="D3044" s="12">
        <v>2408.8710000000001</v>
      </c>
    </row>
    <row r="3045" spans="1:4" x14ac:dyDescent="0.25">
      <c r="A3045" s="10">
        <v>2019</v>
      </c>
      <c r="B3045" s="11" t="s">
        <v>60</v>
      </c>
      <c r="C3045" s="11" t="s">
        <v>22</v>
      </c>
      <c r="D3045" s="12">
        <v>171.66000000000003</v>
      </c>
    </row>
    <row r="3046" spans="1:4" x14ac:dyDescent="0.25">
      <c r="A3046" s="10">
        <v>2019</v>
      </c>
      <c r="B3046" s="11" t="s">
        <v>60</v>
      </c>
      <c r="C3046" s="11" t="s">
        <v>21</v>
      </c>
      <c r="D3046" s="12">
        <v>2097.8850000000002</v>
      </c>
    </row>
    <row r="3047" spans="1:4" x14ac:dyDescent="0.25">
      <c r="A3047" s="10">
        <v>2019</v>
      </c>
      <c r="B3047" s="11" t="s">
        <v>60</v>
      </c>
      <c r="C3047" s="11" t="s">
        <v>19</v>
      </c>
      <c r="D3047" s="12">
        <v>1</v>
      </c>
    </row>
    <row r="3048" spans="1:4" x14ac:dyDescent="0.25">
      <c r="A3048" s="10">
        <v>2019</v>
      </c>
      <c r="B3048" s="11" t="s">
        <v>60</v>
      </c>
      <c r="C3048" s="11" t="s">
        <v>8</v>
      </c>
      <c r="D3048" s="12">
        <v>598.87400000000002</v>
      </c>
    </row>
    <row r="3049" spans="1:4" x14ac:dyDescent="0.25">
      <c r="A3049" s="10">
        <v>2019</v>
      </c>
      <c r="B3049" s="11" t="s">
        <v>60</v>
      </c>
      <c r="C3049" s="11" t="s">
        <v>37</v>
      </c>
      <c r="D3049" s="12">
        <v>1558.69</v>
      </c>
    </row>
    <row r="3050" spans="1:4" x14ac:dyDescent="0.25">
      <c r="A3050" s="10">
        <v>2019</v>
      </c>
      <c r="B3050" s="11" t="s">
        <v>60</v>
      </c>
      <c r="C3050" s="11" t="s">
        <v>6</v>
      </c>
      <c r="D3050" s="12">
        <v>5327.22</v>
      </c>
    </row>
    <row r="3051" spans="1:4" x14ac:dyDescent="0.25">
      <c r="A3051" s="10">
        <v>2019</v>
      </c>
      <c r="B3051" s="11" t="s">
        <v>60</v>
      </c>
      <c r="C3051" s="11" t="s">
        <v>16</v>
      </c>
      <c r="D3051" s="12">
        <v>3264.82</v>
      </c>
    </row>
    <row r="3052" spans="1:4" x14ac:dyDescent="0.25">
      <c r="A3052" s="10">
        <v>2019</v>
      </c>
      <c r="B3052" s="11" t="s">
        <v>60</v>
      </c>
      <c r="C3052" s="11" t="s">
        <v>26</v>
      </c>
      <c r="D3052" s="12">
        <v>124.155</v>
      </c>
    </row>
    <row r="3053" spans="1:4" x14ac:dyDescent="0.25">
      <c r="A3053" s="10">
        <v>2019</v>
      </c>
      <c r="B3053" s="11" t="s">
        <v>60</v>
      </c>
      <c r="C3053" s="11" t="s">
        <v>33</v>
      </c>
      <c r="D3053" s="12">
        <v>268.95999999999998</v>
      </c>
    </row>
    <row r="3054" spans="1:4" x14ac:dyDescent="0.25">
      <c r="A3054" s="10">
        <v>2019</v>
      </c>
      <c r="B3054" s="11" t="s">
        <v>60</v>
      </c>
      <c r="C3054" s="11" t="s">
        <v>20</v>
      </c>
      <c r="D3054" s="12">
        <v>1372.4359999999999</v>
      </c>
    </row>
    <row r="3055" spans="1:4" x14ac:dyDescent="0.25">
      <c r="A3055" s="10">
        <v>2019</v>
      </c>
      <c r="B3055" s="11" t="s">
        <v>60</v>
      </c>
      <c r="C3055" s="11" t="s">
        <v>11</v>
      </c>
      <c r="D3055" s="12">
        <v>1803.35</v>
      </c>
    </row>
    <row r="3056" spans="1:4" x14ac:dyDescent="0.25">
      <c r="A3056" s="10">
        <v>2019</v>
      </c>
      <c r="B3056" s="11" t="s">
        <v>60</v>
      </c>
      <c r="C3056" s="11" t="s">
        <v>14</v>
      </c>
      <c r="D3056" s="12">
        <v>4.5</v>
      </c>
    </row>
    <row r="3057" spans="1:4" x14ac:dyDescent="0.25">
      <c r="A3057" s="10">
        <v>2019</v>
      </c>
      <c r="B3057" s="11" t="s">
        <v>60</v>
      </c>
      <c r="C3057" s="11" t="s">
        <v>29</v>
      </c>
      <c r="D3057" s="12">
        <v>1074.7099999999998</v>
      </c>
    </row>
    <row r="3058" spans="1:4" x14ac:dyDescent="0.25">
      <c r="A3058" s="10">
        <v>2019</v>
      </c>
      <c r="B3058" s="11" t="s">
        <v>60</v>
      </c>
      <c r="C3058" s="11" t="s">
        <v>13</v>
      </c>
      <c r="D3058" s="12">
        <v>3428.4450000000002</v>
      </c>
    </row>
    <row r="3059" spans="1:4" x14ac:dyDescent="0.25">
      <c r="A3059" s="10">
        <v>2019</v>
      </c>
      <c r="B3059" s="11" t="s">
        <v>60</v>
      </c>
      <c r="C3059" s="11" t="s">
        <v>28</v>
      </c>
      <c r="D3059" s="12">
        <v>172.79000000000002</v>
      </c>
    </row>
    <row r="3060" spans="1:4" x14ac:dyDescent="0.25">
      <c r="A3060" s="10">
        <v>2019</v>
      </c>
      <c r="B3060" s="11" t="s">
        <v>60</v>
      </c>
      <c r="C3060" s="11" t="s">
        <v>27</v>
      </c>
      <c r="D3060" s="12">
        <v>907.52</v>
      </c>
    </row>
    <row r="3061" spans="1:4" x14ac:dyDescent="0.25">
      <c r="A3061" s="10">
        <v>2019</v>
      </c>
      <c r="B3061" s="11" t="s">
        <v>60</v>
      </c>
      <c r="C3061" s="11" t="s">
        <v>12</v>
      </c>
      <c r="D3061" s="12">
        <v>1512.15</v>
      </c>
    </row>
    <row r="3062" spans="1:4" x14ac:dyDescent="0.25">
      <c r="A3062" s="10">
        <v>2019</v>
      </c>
      <c r="B3062" s="11" t="s">
        <v>60</v>
      </c>
      <c r="C3062" s="11" t="s">
        <v>9</v>
      </c>
      <c r="D3062" s="12">
        <v>8811.85</v>
      </c>
    </row>
    <row r="3063" spans="1:4" x14ac:dyDescent="0.25">
      <c r="A3063" s="10">
        <v>2019</v>
      </c>
      <c r="B3063" s="11" t="s">
        <v>60</v>
      </c>
      <c r="C3063" s="11" t="s">
        <v>1</v>
      </c>
      <c r="D3063" s="12">
        <v>58395.426000000007</v>
      </c>
    </row>
    <row r="3064" spans="1:4" x14ac:dyDescent="0.25">
      <c r="A3064" s="10">
        <v>2019</v>
      </c>
      <c r="B3064" s="11" t="s">
        <v>60</v>
      </c>
      <c r="C3064" s="11" t="s">
        <v>15</v>
      </c>
      <c r="D3064" s="12">
        <v>1712.56</v>
      </c>
    </row>
    <row r="3065" spans="1:4" x14ac:dyDescent="0.25">
      <c r="A3065" s="10">
        <v>2019</v>
      </c>
      <c r="B3065" s="11" t="s">
        <v>60</v>
      </c>
      <c r="C3065" s="11" t="s">
        <v>30</v>
      </c>
      <c r="D3065" s="12">
        <v>96.234999999999999</v>
      </c>
    </row>
    <row r="3066" spans="1:4" x14ac:dyDescent="0.25">
      <c r="A3066" s="10">
        <v>2019</v>
      </c>
      <c r="B3066" s="11" t="s">
        <v>60</v>
      </c>
      <c r="C3066" s="11" t="s">
        <v>18</v>
      </c>
      <c r="D3066" s="12">
        <v>797.84</v>
      </c>
    </row>
    <row r="3067" spans="1:4" x14ac:dyDescent="0.25">
      <c r="A3067" s="10">
        <v>2019</v>
      </c>
      <c r="B3067" s="11" t="s">
        <v>60</v>
      </c>
      <c r="C3067" s="11" t="s">
        <v>2</v>
      </c>
      <c r="D3067" s="12">
        <v>3508.4780000000001</v>
      </c>
    </row>
    <row r="3068" spans="1:4" x14ac:dyDescent="0.25">
      <c r="A3068" s="10">
        <v>2019</v>
      </c>
      <c r="B3068" s="11" t="s">
        <v>60</v>
      </c>
      <c r="C3068" s="11" t="s">
        <v>3</v>
      </c>
      <c r="D3068" s="12">
        <v>1326.9449999999999</v>
      </c>
    </row>
    <row r="3069" spans="1:4" x14ac:dyDescent="0.25">
      <c r="A3069" s="10">
        <v>2019</v>
      </c>
      <c r="B3069" s="11" t="s">
        <v>60</v>
      </c>
      <c r="C3069" s="11" t="s">
        <v>24</v>
      </c>
      <c r="D3069" s="12">
        <v>2032.1379999999999</v>
      </c>
    </row>
    <row r="3070" spans="1:4" x14ac:dyDescent="0.25">
      <c r="A3070" s="10">
        <v>2019</v>
      </c>
      <c r="B3070" s="11" t="s">
        <v>60</v>
      </c>
      <c r="C3070" s="11" t="s">
        <v>10</v>
      </c>
      <c r="D3070" s="12">
        <v>1946.7</v>
      </c>
    </row>
    <row r="3071" spans="1:4" x14ac:dyDescent="0.25">
      <c r="A3071" s="10">
        <v>2019</v>
      </c>
      <c r="B3071" s="11" t="s">
        <v>60</v>
      </c>
      <c r="C3071" s="11" t="s">
        <v>5</v>
      </c>
      <c r="D3071" s="12">
        <v>8360.36</v>
      </c>
    </row>
    <row r="3072" spans="1:4" x14ac:dyDescent="0.25">
      <c r="A3072" s="10">
        <v>2019</v>
      </c>
      <c r="B3072" s="11" t="s">
        <v>50</v>
      </c>
      <c r="C3072" s="11" t="s">
        <v>22</v>
      </c>
      <c r="D3072" s="12">
        <v>1453.1289999999999</v>
      </c>
    </row>
    <row r="3073" spans="1:4" x14ac:dyDescent="0.25">
      <c r="A3073" s="10">
        <v>2019</v>
      </c>
      <c r="B3073" s="11" t="s">
        <v>50</v>
      </c>
      <c r="C3073" s="11" t="s">
        <v>4</v>
      </c>
      <c r="D3073" s="12">
        <v>3834.0749999999998</v>
      </c>
    </row>
    <row r="3074" spans="1:4" x14ac:dyDescent="0.25">
      <c r="A3074" s="10">
        <v>2019</v>
      </c>
      <c r="B3074" s="11" t="s">
        <v>50</v>
      </c>
      <c r="C3074" s="11" t="s">
        <v>21</v>
      </c>
      <c r="D3074" s="12">
        <v>484.8</v>
      </c>
    </row>
    <row r="3075" spans="1:4" x14ac:dyDescent="0.25">
      <c r="A3075" s="10">
        <v>2019</v>
      </c>
      <c r="B3075" s="11" t="s">
        <v>50</v>
      </c>
      <c r="C3075" s="11" t="s">
        <v>19</v>
      </c>
      <c r="D3075" s="12">
        <v>1185.8</v>
      </c>
    </row>
    <row r="3076" spans="1:4" x14ac:dyDescent="0.25">
      <c r="A3076" s="10">
        <v>2019</v>
      </c>
      <c r="B3076" s="11" t="s">
        <v>50</v>
      </c>
      <c r="C3076" s="11" t="s">
        <v>8</v>
      </c>
      <c r="D3076" s="12">
        <v>726.76</v>
      </c>
    </row>
    <row r="3077" spans="1:4" x14ac:dyDescent="0.25">
      <c r="A3077" s="10">
        <v>2019</v>
      </c>
      <c r="B3077" s="11" t="s">
        <v>50</v>
      </c>
      <c r="C3077" s="11" t="s">
        <v>31</v>
      </c>
      <c r="D3077" s="12">
        <v>97.033000000000001</v>
      </c>
    </row>
    <row r="3078" spans="1:4" x14ac:dyDescent="0.25">
      <c r="A3078" s="10">
        <v>2019</v>
      </c>
      <c r="B3078" s="11" t="s">
        <v>50</v>
      </c>
      <c r="C3078" s="11" t="s">
        <v>23</v>
      </c>
      <c r="D3078" s="12">
        <v>18.268000000000001</v>
      </c>
    </row>
    <row r="3079" spans="1:4" x14ac:dyDescent="0.25">
      <c r="A3079" s="10">
        <v>2019</v>
      </c>
      <c r="B3079" s="11" t="s">
        <v>50</v>
      </c>
      <c r="C3079" s="11" t="s">
        <v>32</v>
      </c>
      <c r="D3079" s="12">
        <v>294.83800000000002</v>
      </c>
    </row>
    <row r="3080" spans="1:4" x14ac:dyDescent="0.25">
      <c r="A3080" s="10">
        <v>2019</v>
      </c>
      <c r="B3080" s="11" t="s">
        <v>50</v>
      </c>
      <c r="C3080" s="11" t="s">
        <v>37</v>
      </c>
      <c r="D3080" s="12">
        <v>2453.4</v>
      </c>
    </row>
    <row r="3081" spans="1:4" x14ac:dyDescent="0.25">
      <c r="A3081" s="10">
        <v>2019</v>
      </c>
      <c r="B3081" s="11" t="s">
        <v>50</v>
      </c>
      <c r="C3081" s="11" t="s">
        <v>6</v>
      </c>
      <c r="D3081" s="12">
        <v>1463.3620000000001</v>
      </c>
    </row>
    <row r="3082" spans="1:4" x14ac:dyDescent="0.25">
      <c r="A3082" s="10">
        <v>2019</v>
      </c>
      <c r="B3082" s="11" t="s">
        <v>50</v>
      </c>
      <c r="C3082" s="11" t="s">
        <v>16</v>
      </c>
      <c r="D3082" s="12">
        <v>293.8</v>
      </c>
    </row>
    <row r="3083" spans="1:4" x14ac:dyDescent="0.25">
      <c r="A3083" s="10">
        <v>2019</v>
      </c>
      <c r="B3083" s="11" t="s">
        <v>50</v>
      </c>
      <c r="C3083" s="11" t="s">
        <v>17</v>
      </c>
      <c r="D3083" s="12">
        <v>153.80000000000001</v>
      </c>
    </row>
    <row r="3084" spans="1:4" x14ac:dyDescent="0.25">
      <c r="A3084" s="10">
        <v>2019</v>
      </c>
      <c r="B3084" s="11" t="s">
        <v>50</v>
      </c>
      <c r="C3084" s="11" t="s">
        <v>26</v>
      </c>
      <c r="D3084" s="12">
        <v>1716.75</v>
      </c>
    </row>
    <row r="3085" spans="1:4" x14ac:dyDescent="0.25">
      <c r="A3085" s="10">
        <v>2019</v>
      </c>
      <c r="B3085" s="11" t="s">
        <v>50</v>
      </c>
      <c r="C3085" s="11" t="s">
        <v>33</v>
      </c>
      <c r="D3085" s="12">
        <v>675.39</v>
      </c>
    </row>
    <row r="3086" spans="1:4" x14ac:dyDescent="0.25">
      <c r="A3086" s="10">
        <v>2019</v>
      </c>
      <c r="B3086" s="11" t="s">
        <v>50</v>
      </c>
      <c r="C3086" s="11" t="s">
        <v>25</v>
      </c>
      <c r="D3086" s="12">
        <v>1240.45</v>
      </c>
    </row>
    <row r="3087" spans="1:4" x14ac:dyDescent="0.25">
      <c r="A3087" s="10">
        <v>2019</v>
      </c>
      <c r="B3087" s="11" t="s">
        <v>50</v>
      </c>
      <c r="C3087" s="11" t="s">
        <v>20</v>
      </c>
      <c r="D3087" s="12">
        <v>1899.5</v>
      </c>
    </row>
    <row r="3088" spans="1:4" x14ac:dyDescent="0.25">
      <c r="A3088" s="10">
        <v>2019</v>
      </c>
      <c r="B3088" s="11" t="s">
        <v>50</v>
      </c>
      <c r="C3088" s="11" t="s">
        <v>11</v>
      </c>
      <c r="D3088" s="12">
        <v>2268.36</v>
      </c>
    </row>
    <row r="3089" spans="1:4" x14ac:dyDescent="0.25">
      <c r="A3089" s="10">
        <v>2019</v>
      </c>
      <c r="B3089" s="11" t="s">
        <v>50</v>
      </c>
      <c r="C3089" s="11" t="s">
        <v>14</v>
      </c>
      <c r="D3089" s="12">
        <v>24076.97</v>
      </c>
    </row>
    <row r="3090" spans="1:4" x14ac:dyDescent="0.25">
      <c r="A3090" s="10">
        <v>2019</v>
      </c>
      <c r="B3090" s="11" t="s">
        <v>50</v>
      </c>
      <c r="C3090" s="11" t="s">
        <v>29</v>
      </c>
      <c r="D3090" s="12">
        <v>5004.47</v>
      </c>
    </row>
    <row r="3091" spans="1:4" x14ac:dyDescent="0.25">
      <c r="A3091" s="10">
        <v>2019</v>
      </c>
      <c r="B3091" s="11" t="s">
        <v>50</v>
      </c>
      <c r="C3091" s="11" t="s">
        <v>13</v>
      </c>
      <c r="D3091" s="12">
        <v>1233.8</v>
      </c>
    </row>
    <row r="3092" spans="1:4" x14ac:dyDescent="0.25">
      <c r="A3092" s="10">
        <v>2019</v>
      </c>
      <c r="B3092" s="11" t="s">
        <v>50</v>
      </c>
      <c r="C3092" s="11" t="s">
        <v>28</v>
      </c>
      <c r="D3092" s="12">
        <v>2424.9</v>
      </c>
    </row>
    <row r="3093" spans="1:4" x14ac:dyDescent="0.25">
      <c r="A3093" s="10">
        <v>2019</v>
      </c>
      <c r="B3093" s="11" t="s">
        <v>50</v>
      </c>
      <c r="C3093" s="11" t="s">
        <v>27</v>
      </c>
      <c r="D3093" s="12">
        <v>891.76</v>
      </c>
    </row>
    <row r="3094" spans="1:4" x14ac:dyDescent="0.25">
      <c r="A3094" s="10">
        <v>2019</v>
      </c>
      <c r="B3094" s="11" t="s">
        <v>50</v>
      </c>
      <c r="C3094" s="11" t="s">
        <v>12</v>
      </c>
      <c r="D3094" s="12">
        <v>7751.75</v>
      </c>
    </row>
    <row r="3095" spans="1:4" x14ac:dyDescent="0.25">
      <c r="A3095" s="10">
        <v>2019</v>
      </c>
      <c r="B3095" s="11" t="s">
        <v>50</v>
      </c>
      <c r="C3095" s="11" t="s">
        <v>9</v>
      </c>
      <c r="D3095" s="12">
        <v>1826.7</v>
      </c>
    </row>
    <row r="3096" spans="1:4" x14ac:dyDescent="0.25">
      <c r="A3096" s="10">
        <v>2019</v>
      </c>
      <c r="B3096" s="11" t="s">
        <v>50</v>
      </c>
      <c r="C3096" s="11" t="s">
        <v>1</v>
      </c>
      <c r="D3096" s="12">
        <v>12731.449999999999</v>
      </c>
    </row>
    <row r="3097" spans="1:4" x14ac:dyDescent="0.25">
      <c r="A3097" s="10">
        <v>2019</v>
      </c>
      <c r="B3097" s="11" t="s">
        <v>50</v>
      </c>
      <c r="C3097" s="11" t="s">
        <v>15</v>
      </c>
      <c r="D3097" s="12">
        <v>899.35</v>
      </c>
    </row>
    <row r="3098" spans="1:4" x14ac:dyDescent="0.25">
      <c r="A3098" s="10">
        <v>2019</v>
      </c>
      <c r="B3098" s="11" t="s">
        <v>50</v>
      </c>
      <c r="C3098" s="11" t="s">
        <v>30</v>
      </c>
      <c r="D3098" s="12">
        <v>159.44999999999999</v>
      </c>
    </row>
    <row r="3099" spans="1:4" x14ac:dyDescent="0.25">
      <c r="A3099" s="10">
        <v>2019</v>
      </c>
      <c r="B3099" s="11" t="s">
        <v>50</v>
      </c>
      <c r="C3099" s="11" t="s">
        <v>18</v>
      </c>
      <c r="D3099" s="12">
        <v>2443.13</v>
      </c>
    </row>
    <row r="3100" spans="1:4" x14ac:dyDescent="0.25">
      <c r="A3100" s="10">
        <v>2019</v>
      </c>
      <c r="B3100" s="11" t="s">
        <v>50</v>
      </c>
      <c r="C3100" s="11" t="s">
        <v>2</v>
      </c>
      <c r="D3100" s="12">
        <v>2193.0369999999998</v>
      </c>
    </row>
    <row r="3101" spans="1:4" x14ac:dyDescent="0.25">
      <c r="A3101" s="10">
        <v>2019</v>
      </c>
      <c r="B3101" s="11" t="s">
        <v>50</v>
      </c>
      <c r="C3101" s="11" t="s">
        <v>3</v>
      </c>
      <c r="D3101" s="12">
        <v>5183.1480000000001</v>
      </c>
    </row>
    <row r="3102" spans="1:4" x14ac:dyDescent="0.25">
      <c r="A3102" s="10">
        <v>2019</v>
      </c>
      <c r="B3102" s="11" t="s">
        <v>50</v>
      </c>
      <c r="C3102" s="11" t="s">
        <v>24</v>
      </c>
      <c r="D3102" s="12">
        <v>660.7</v>
      </c>
    </row>
    <row r="3103" spans="1:4" x14ac:dyDescent="0.25">
      <c r="A3103" s="10">
        <v>2019</v>
      </c>
      <c r="B3103" s="11" t="s">
        <v>50</v>
      </c>
      <c r="C3103" s="11" t="s">
        <v>10</v>
      </c>
      <c r="D3103" s="12">
        <v>341.05</v>
      </c>
    </row>
    <row r="3104" spans="1:4" x14ac:dyDescent="0.25">
      <c r="A3104" s="10">
        <v>2019</v>
      </c>
      <c r="B3104" s="11" t="s">
        <v>50</v>
      </c>
      <c r="C3104" s="11" t="s">
        <v>5</v>
      </c>
      <c r="D3104" s="12">
        <v>2878.8</v>
      </c>
    </row>
    <row r="3105" spans="1:4" x14ac:dyDescent="0.25">
      <c r="A3105" s="10">
        <v>2019</v>
      </c>
      <c r="B3105" s="11" t="s">
        <v>61</v>
      </c>
      <c r="C3105" s="11" t="s">
        <v>22</v>
      </c>
      <c r="D3105" s="12">
        <v>93.748999999999995</v>
      </c>
    </row>
    <row r="3106" spans="1:4" x14ac:dyDescent="0.25">
      <c r="A3106" s="10">
        <v>2019</v>
      </c>
      <c r="B3106" s="11" t="s">
        <v>61</v>
      </c>
      <c r="C3106" s="11" t="s">
        <v>4</v>
      </c>
      <c r="D3106" s="12">
        <v>1808.51</v>
      </c>
    </row>
    <row r="3107" spans="1:4" x14ac:dyDescent="0.25">
      <c r="A3107" s="10">
        <v>2019</v>
      </c>
      <c r="B3107" s="11" t="s">
        <v>61</v>
      </c>
      <c r="C3107" s="11" t="s">
        <v>21</v>
      </c>
      <c r="D3107" s="12">
        <v>459.95</v>
      </c>
    </row>
    <row r="3108" spans="1:4" x14ac:dyDescent="0.25">
      <c r="A3108" s="10">
        <v>2019</v>
      </c>
      <c r="B3108" s="11" t="s">
        <v>61</v>
      </c>
      <c r="C3108" s="11" t="s">
        <v>19</v>
      </c>
      <c r="D3108" s="12">
        <v>700.375</v>
      </c>
    </row>
    <row r="3109" spans="1:4" x14ac:dyDescent="0.25">
      <c r="A3109" s="10">
        <v>2019</v>
      </c>
      <c r="B3109" s="11" t="s">
        <v>61</v>
      </c>
      <c r="C3109" s="11" t="s">
        <v>8</v>
      </c>
      <c r="D3109" s="12">
        <v>143.13499999999999</v>
      </c>
    </row>
    <row r="3110" spans="1:4" x14ac:dyDescent="0.25">
      <c r="A3110" s="10">
        <v>2019</v>
      </c>
      <c r="B3110" s="11" t="s">
        <v>61</v>
      </c>
      <c r="C3110" s="11" t="s">
        <v>31</v>
      </c>
      <c r="D3110" s="12">
        <v>125.595</v>
      </c>
    </row>
    <row r="3111" spans="1:4" x14ac:dyDescent="0.25">
      <c r="A3111" s="10">
        <v>2019</v>
      </c>
      <c r="B3111" s="11" t="s">
        <v>61</v>
      </c>
      <c r="C3111" s="11" t="s">
        <v>32</v>
      </c>
      <c r="D3111" s="12">
        <v>1466.22</v>
      </c>
    </row>
    <row r="3112" spans="1:4" x14ac:dyDescent="0.25">
      <c r="A3112" s="10">
        <v>2019</v>
      </c>
      <c r="B3112" s="11" t="s">
        <v>61</v>
      </c>
      <c r="C3112" s="11" t="s">
        <v>37</v>
      </c>
      <c r="D3112" s="12">
        <v>473.7</v>
      </c>
    </row>
    <row r="3113" spans="1:4" x14ac:dyDescent="0.25">
      <c r="A3113" s="10">
        <v>2019</v>
      </c>
      <c r="B3113" s="11" t="s">
        <v>61</v>
      </c>
      <c r="C3113" s="11" t="s">
        <v>6</v>
      </c>
      <c r="D3113" s="12">
        <v>1295.902</v>
      </c>
    </row>
    <row r="3114" spans="1:4" x14ac:dyDescent="0.25">
      <c r="A3114" s="10">
        <v>2019</v>
      </c>
      <c r="B3114" s="11" t="s">
        <v>61</v>
      </c>
      <c r="C3114" s="11" t="s">
        <v>16</v>
      </c>
      <c r="D3114" s="12">
        <v>408.26</v>
      </c>
    </row>
    <row r="3115" spans="1:4" x14ac:dyDescent="0.25">
      <c r="A3115" s="10">
        <v>2019</v>
      </c>
      <c r="B3115" s="11" t="s">
        <v>61</v>
      </c>
      <c r="C3115" s="11" t="s">
        <v>17</v>
      </c>
      <c r="D3115" s="12">
        <v>65.526300000000006</v>
      </c>
    </row>
    <row r="3116" spans="1:4" x14ac:dyDescent="0.25">
      <c r="A3116" s="10">
        <v>2019</v>
      </c>
      <c r="B3116" s="11" t="s">
        <v>61</v>
      </c>
      <c r="C3116" s="11" t="s">
        <v>26</v>
      </c>
      <c r="D3116" s="12">
        <v>182.51000000000002</v>
      </c>
    </row>
    <row r="3117" spans="1:4" x14ac:dyDescent="0.25">
      <c r="A3117" s="10">
        <v>2019</v>
      </c>
      <c r="B3117" s="11" t="s">
        <v>61</v>
      </c>
      <c r="C3117" s="11" t="s">
        <v>33</v>
      </c>
      <c r="D3117" s="12">
        <v>153.52500000000001</v>
      </c>
    </row>
    <row r="3118" spans="1:4" x14ac:dyDescent="0.25">
      <c r="A3118" s="10">
        <v>2019</v>
      </c>
      <c r="B3118" s="11" t="s">
        <v>61</v>
      </c>
      <c r="C3118" s="11" t="s">
        <v>25</v>
      </c>
      <c r="D3118" s="12">
        <v>2339.0749999999998</v>
      </c>
    </row>
    <row r="3119" spans="1:4" x14ac:dyDescent="0.25">
      <c r="A3119" s="10">
        <v>2019</v>
      </c>
      <c r="B3119" s="11" t="s">
        <v>61</v>
      </c>
      <c r="C3119" s="11" t="s">
        <v>20</v>
      </c>
      <c r="D3119" s="12">
        <v>222.14</v>
      </c>
    </row>
    <row r="3120" spans="1:4" x14ac:dyDescent="0.25">
      <c r="A3120" s="10">
        <v>2019</v>
      </c>
      <c r="B3120" s="11" t="s">
        <v>61</v>
      </c>
      <c r="C3120" s="11" t="s">
        <v>11</v>
      </c>
      <c r="D3120" s="12">
        <v>122.49000000000001</v>
      </c>
    </row>
    <row r="3121" spans="1:4" x14ac:dyDescent="0.25">
      <c r="A3121" s="10">
        <v>2019</v>
      </c>
      <c r="B3121" s="11" t="s">
        <v>61</v>
      </c>
      <c r="C3121" s="11" t="s">
        <v>14</v>
      </c>
      <c r="D3121" s="12">
        <v>1603.6</v>
      </c>
    </row>
    <row r="3122" spans="1:4" x14ac:dyDescent="0.25">
      <c r="A3122" s="10">
        <v>2019</v>
      </c>
      <c r="B3122" s="11" t="s">
        <v>61</v>
      </c>
      <c r="C3122" s="11" t="s">
        <v>29</v>
      </c>
      <c r="D3122" s="12">
        <v>132.92499999999998</v>
      </c>
    </row>
    <row r="3123" spans="1:4" x14ac:dyDescent="0.25">
      <c r="A3123" s="10">
        <v>2019</v>
      </c>
      <c r="B3123" s="11" t="s">
        <v>61</v>
      </c>
      <c r="C3123" s="11" t="s">
        <v>13</v>
      </c>
      <c r="D3123" s="12">
        <v>737.12099999999998</v>
      </c>
    </row>
    <row r="3124" spans="1:4" x14ac:dyDescent="0.25">
      <c r="A3124" s="10">
        <v>2019</v>
      </c>
      <c r="B3124" s="11" t="s">
        <v>61</v>
      </c>
      <c r="C3124" s="11" t="s">
        <v>28</v>
      </c>
      <c r="D3124" s="12">
        <v>332.68</v>
      </c>
    </row>
    <row r="3125" spans="1:4" x14ac:dyDescent="0.25">
      <c r="A3125" s="10">
        <v>2019</v>
      </c>
      <c r="B3125" s="11" t="s">
        <v>61</v>
      </c>
      <c r="C3125" s="11" t="s">
        <v>27</v>
      </c>
      <c r="D3125" s="12">
        <v>147.875</v>
      </c>
    </row>
    <row r="3126" spans="1:4" x14ac:dyDescent="0.25">
      <c r="A3126" s="10">
        <v>2019</v>
      </c>
      <c r="B3126" s="11" t="s">
        <v>61</v>
      </c>
      <c r="C3126" s="11" t="s">
        <v>12</v>
      </c>
      <c r="D3126" s="12">
        <v>299.00200000000001</v>
      </c>
    </row>
    <row r="3127" spans="1:4" x14ac:dyDescent="0.25">
      <c r="A3127" s="10">
        <v>2019</v>
      </c>
      <c r="B3127" s="11" t="s">
        <v>61</v>
      </c>
      <c r="C3127" s="11" t="s">
        <v>9</v>
      </c>
      <c r="D3127" s="12">
        <v>6408.28</v>
      </c>
    </row>
    <row r="3128" spans="1:4" x14ac:dyDescent="0.25">
      <c r="A3128" s="10">
        <v>2019</v>
      </c>
      <c r="B3128" s="11" t="s">
        <v>61</v>
      </c>
      <c r="C3128" s="11" t="s">
        <v>1</v>
      </c>
      <c r="D3128" s="12">
        <v>21860.510000000002</v>
      </c>
    </row>
    <row r="3129" spans="1:4" x14ac:dyDescent="0.25">
      <c r="A3129" s="10">
        <v>2019</v>
      </c>
      <c r="B3129" s="11" t="s">
        <v>61</v>
      </c>
      <c r="C3129" s="11" t="s">
        <v>15</v>
      </c>
      <c r="D3129" s="12">
        <v>406.61</v>
      </c>
    </row>
    <row r="3130" spans="1:4" x14ac:dyDescent="0.25">
      <c r="A3130" s="10">
        <v>2019</v>
      </c>
      <c r="B3130" s="11" t="s">
        <v>61</v>
      </c>
      <c r="C3130" s="11" t="s">
        <v>30</v>
      </c>
      <c r="D3130" s="12">
        <v>37.35</v>
      </c>
    </row>
    <row r="3131" spans="1:4" x14ac:dyDescent="0.25">
      <c r="A3131" s="10">
        <v>2019</v>
      </c>
      <c r="B3131" s="11" t="s">
        <v>61</v>
      </c>
      <c r="C3131" s="11" t="s">
        <v>18</v>
      </c>
      <c r="D3131" s="12">
        <v>979.68999999999994</v>
      </c>
    </row>
    <row r="3132" spans="1:4" x14ac:dyDescent="0.25">
      <c r="A3132" s="10">
        <v>2019</v>
      </c>
      <c r="B3132" s="11" t="s">
        <v>61</v>
      </c>
      <c r="C3132" s="11" t="s">
        <v>2</v>
      </c>
      <c r="D3132" s="12">
        <v>348.06399999999996</v>
      </c>
    </row>
    <row r="3133" spans="1:4" x14ac:dyDescent="0.25">
      <c r="A3133" s="10">
        <v>2019</v>
      </c>
      <c r="B3133" s="11" t="s">
        <v>61</v>
      </c>
      <c r="C3133" s="11" t="s">
        <v>3</v>
      </c>
      <c r="D3133" s="12">
        <v>694.423</v>
      </c>
    </row>
    <row r="3134" spans="1:4" x14ac:dyDescent="0.25">
      <c r="A3134" s="10">
        <v>2019</v>
      </c>
      <c r="B3134" s="11" t="s">
        <v>61</v>
      </c>
      <c r="C3134" s="11" t="s">
        <v>24</v>
      </c>
      <c r="D3134" s="12">
        <v>104.2</v>
      </c>
    </row>
    <row r="3135" spans="1:4" x14ac:dyDescent="0.25">
      <c r="A3135" s="10">
        <v>2019</v>
      </c>
      <c r="B3135" s="11" t="s">
        <v>61</v>
      </c>
      <c r="C3135" s="11" t="s">
        <v>10</v>
      </c>
      <c r="D3135" s="12">
        <v>169.77</v>
      </c>
    </row>
    <row r="3136" spans="1:4" x14ac:dyDescent="0.25">
      <c r="A3136" s="10">
        <v>2019</v>
      </c>
      <c r="B3136" s="11" t="s">
        <v>61</v>
      </c>
      <c r="C3136" s="11" t="s">
        <v>5</v>
      </c>
      <c r="D3136" s="12">
        <v>696.2</v>
      </c>
    </row>
    <row r="3137" spans="1:4" x14ac:dyDescent="0.25">
      <c r="A3137" s="10">
        <v>2019</v>
      </c>
      <c r="B3137" s="11" t="s">
        <v>62</v>
      </c>
      <c r="C3137" s="11" t="s">
        <v>22</v>
      </c>
      <c r="D3137" s="12">
        <v>36.020000000000003</v>
      </c>
    </row>
    <row r="3138" spans="1:4" x14ac:dyDescent="0.25">
      <c r="A3138" s="10">
        <v>2019</v>
      </c>
      <c r="B3138" s="11" t="s">
        <v>62</v>
      </c>
      <c r="C3138" s="11" t="s">
        <v>21</v>
      </c>
      <c r="D3138" s="12">
        <v>0.17499999999999999</v>
      </c>
    </row>
    <row r="3139" spans="1:4" x14ac:dyDescent="0.25">
      <c r="A3139" s="10">
        <v>2019</v>
      </c>
      <c r="B3139" s="11" t="s">
        <v>62</v>
      </c>
      <c r="C3139" s="11" t="s">
        <v>8</v>
      </c>
      <c r="D3139" s="12">
        <v>4125.5049999999992</v>
      </c>
    </row>
    <row r="3140" spans="1:4" x14ac:dyDescent="0.25">
      <c r="A3140" s="10">
        <v>2019</v>
      </c>
      <c r="B3140" s="11" t="s">
        <v>62</v>
      </c>
      <c r="C3140" s="11" t="s">
        <v>23</v>
      </c>
      <c r="D3140" s="12">
        <v>497.755</v>
      </c>
    </row>
    <row r="3141" spans="1:4" x14ac:dyDescent="0.25">
      <c r="A3141" s="10">
        <v>2019</v>
      </c>
      <c r="B3141" s="11" t="s">
        <v>62</v>
      </c>
      <c r="C3141" s="11" t="s">
        <v>32</v>
      </c>
      <c r="D3141" s="12">
        <v>2695.0070000000001</v>
      </c>
    </row>
    <row r="3142" spans="1:4" x14ac:dyDescent="0.25">
      <c r="A3142" s="10">
        <v>2019</v>
      </c>
      <c r="B3142" s="11" t="s">
        <v>62</v>
      </c>
      <c r="C3142" s="11" t="s">
        <v>37</v>
      </c>
      <c r="D3142" s="12">
        <v>2149.8870000000002</v>
      </c>
    </row>
    <row r="3143" spans="1:4" x14ac:dyDescent="0.25">
      <c r="A3143" s="10">
        <v>2019</v>
      </c>
      <c r="B3143" s="11" t="s">
        <v>62</v>
      </c>
      <c r="C3143" s="11" t="s">
        <v>6</v>
      </c>
      <c r="D3143" s="12">
        <v>1802.76</v>
      </c>
    </row>
    <row r="3144" spans="1:4" x14ac:dyDescent="0.25">
      <c r="A3144" s="10">
        <v>2019</v>
      </c>
      <c r="B3144" s="11" t="s">
        <v>62</v>
      </c>
      <c r="C3144" s="11" t="s">
        <v>16</v>
      </c>
      <c r="D3144" s="12">
        <v>877.6</v>
      </c>
    </row>
    <row r="3145" spans="1:4" x14ac:dyDescent="0.25">
      <c r="A3145" s="10">
        <v>2019</v>
      </c>
      <c r="B3145" s="11" t="s">
        <v>62</v>
      </c>
      <c r="C3145" s="11" t="s">
        <v>26</v>
      </c>
      <c r="D3145" s="12">
        <v>620.02499999999998</v>
      </c>
    </row>
    <row r="3146" spans="1:4" x14ac:dyDescent="0.25">
      <c r="A3146" s="10">
        <v>2019</v>
      </c>
      <c r="B3146" s="11" t="s">
        <v>62</v>
      </c>
      <c r="C3146" s="11" t="s">
        <v>33</v>
      </c>
      <c r="D3146" s="12">
        <v>89.92</v>
      </c>
    </row>
    <row r="3147" spans="1:4" x14ac:dyDescent="0.25">
      <c r="A3147" s="10">
        <v>2019</v>
      </c>
      <c r="B3147" s="11" t="s">
        <v>62</v>
      </c>
      <c r="C3147" s="11" t="s">
        <v>20</v>
      </c>
      <c r="D3147" s="12">
        <v>787.36800000000005</v>
      </c>
    </row>
    <row r="3148" spans="1:4" x14ac:dyDescent="0.25">
      <c r="A3148" s="10">
        <v>2019</v>
      </c>
      <c r="B3148" s="11" t="s">
        <v>62</v>
      </c>
      <c r="C3148" s="11" t="s">
        <v>11</v>
      </c>
      <c r="D3148" s="12">
        <v>802.27499999999998</v>
      </c>
    </row>
    <row r="3149" spans="1:4" x14ac:dyDescent="0.25">
      <c r="A3149" s="10">
        <v>2019</v>
      </c>
      <c r="B3149" s="11" t="s">
        <v>62</v>
      </c>
      <c r="C3149" s="11" t="s">
        <v>29</v>
      </c>
      <c r="D3149" s="12">
        <v>324.09500000000003</v>
      </c>
    </row>
    <row r="3150" spans="1:4" x14ac:dyDescent="0.25">
      <c r="A3150" s="10">
        <v>2019</v>
      </c>
      <c r="B3150" s="11" t="s">
        <v>62</v>
      </c>
      <c r="C3150" s="11" t="s">
        <v>13</v>
      </c>
      <c r="D3150" s="12">
        <v>139.07499999999999</v>
      </c>
    </row>
    <row r="3151" spans="1:4" x14ac:dyDescent="0.25">
      <c r="A3151" s="10">
        <v>2019</v>
      </c>
      <c r="B3151" s="11" t="s">
        <v>62</v>
      </c>
      <c r="C3151" s="11" t="s">
        <v>28</v>
      </c>
      <c r="D3151" s="12">
        <v>28.84</v>
      </c>
    </row>
    <row r="3152" spans="1:4" x14ac:dyDescent="0.25">
      <c r="A3152" s="10">
        <v>2019</v>
      </c>
      <c r="B3152" s="11" t="s">
        <v>62</v>
      </c>
      <c r="C3152" s="11" t="s">
        <v>27</v>
      </c>
      <c r="D3152" s="12">
        <v>210.77</v>
      </c>
    </row>
    <row r="3153" spans="1:4" x14ac:dyDescent="0.25">
      <c r="A3153" s="10">
        <v>2019</v>
      </c>
      <c r="B3153" s="11" t="s">
        <v>62</v>
      </c>
      <c r="C3153" s="11" t="s">
        <v>12</v>
      </c>
      <c r="D3153" s="12">
        <v>337.17499999999995</v>
      </c>
    </row>
    <row r="3154" spans="1:4" x14ac:dyDescent="0.25">
      <c r="A3154" s="10">
        <v>2019</v>
      </c>
      <c r="B3154" s="11" t="s">
        <v>62</v>
      </c>
      <c r="C3154" s="11" t="s">
        <v>9</v>
      </c>
      <c r="D3154" s="12">
        <v>128.4</v>
      </c>
    </row>
    <row r="3155" spans="1:4" x14ac:dyDescent="0.25">
      <c r="A3155" s="10">
        <v>2019</v>
      </c>
      <c r="B3155" s="11" t="s">
        <v>62</v>
      </c>
      <c r="C3155" s="11" t="s">
        <v>1</v>
      </c>
      <c r="D3155" s="12">
        <v>9011.5000000000018</v>
      </c>
    </row>
    <row r="3156" spans="1:4" x14ac:dyDescent="0.25">
      <c r="A3156" s="10">
        <v>2019</v>
      </c>
      <c r="B3156" s="11" t="s">
        <v>62</v>
      </c>
      <c r="C3156" s="11" t="s">
        <v>15</v>
      </c>
      <c r="D3156" s="12">
        <v>124.875</v>
      </c>
    </row>
    <row r="3157" spans="1:4" x14ac:dyDescent="0.25">
      <c r="A3157" s="10">
        <v>2019</v>
      </c>
      <c r="B3157" s="11" t="s">
        <v>62</v>
      </c>
      <c r="C3157" s="11" t="s">
        <v>30</v>
      </c>
      <c r="D3157" s="12">
        <v>253.8</v>
      </c>
    </row>
    <row r="3158" spans="1:4" x14ac:dyDescent="0.25">
      <c r="A3158" s="10">
        <v>2019</v>
      </c>
      <c r="B3158" s="11" t="s">
        <v>62</v>
      </c>
      <c r="C3158" s="11" t="s">
        <v>18</v>
      </c>
      <c r="D3158" s="12">
        <v>734.98500000000001</v>
      </c>
    </row>
    <row r="3159" spans="1:4" x14ac:dyDescent="0.25">
      <c r="A3159" s="10">
        <v>2019</v>
      </c>
      <c r="B3159" s="11" t="s">
        <v>62</v>
      </c>
      <c r="C3159" s="11" t="s">
        <v>2</v>
      </c>
      <c r="D3159" s="12">
        <v>2685.3890000000001</v>
      </c>
    </row>
    <row r="3160" spans="1:4" x14ac:dyDescent="0.25">
      <c r="A3160" s="10">
        <v>2019</v>
      </c>
      <c r="B3160" s="11" t="s">
        <v>62</v>
      </c>
      <c r="C3160" s="11" t="s">
        <v>3</v>
      </c>
      <c r="D3160" s="12">
        <v>1995.85</v>
      </c>
    </row>
    <row r="3161" spans="1:4" x14ac:dyDescent="0.25">
      <c r="A3161" s="10">
        <v>2019</v>
      </c>
      <c r="B3161" s="11" t="s">
        <v>62</v>
      </c>
      <c r="C3161" s="11" t="s">
        <v>24</v>
      </c>
      <c r="D3161" s="12">
        <v>449.32499999999999</v>
      </c>
    </row>
    <row r="3162" spans="1:4" x14ac:dyDescent="0.25">
      <c r="A3162" s="10">
        <v>2019</v>
      </c>
      <c r="B3162" s="11" t="s">
        <v>62</v>
      </c>
      <c r="C3162" s="11" t="s">
        <v>10</v>
      </c>
      <c r="D3162" s="12">
        <v>2696.84</v>
      </c>
    </row>
    <row r="3163" spans="1:4" x14ac:dyDescent="0.25">
      <c r="A3163" s="10">
        <v>2019</v>
      </c>
      <c r="B3163" s="11" t="s">
        <v>62</v>
      </c>
      <c r="C3163" s="11" t="s">
        <v>5</v>
      </c>
      <c r="D3163" s="12">
        <v>1054.8599999999999</v>
      </c>
    </row>
    <row r="3164" spans="1:4" x14ac:dyDescent="0.25">
      <c r="A3164" s="10">
        <v>2019</v>
      </c>
      <c r="B3164" s="11" t="s">
        <v>63</v>
      </c>
      <c r="C3164" s="11" t="s">
        <v>22</v>
      </c>
      <c r="D3164" s="12">
        <v>254.87</v>
      </c>
    </row>
    <row r="3165" spans="1:4" x14ac:dyDescent="0.25">
      <c r="A3165" s="10">
        <v>2019</v>
      </c>
      <c r="B3165" s="11" t="s">
        <v>63</v>
      </c>
      <c r="C3165" s="11" t="s">
        <v>4</v>
      </c>
      <c r="D3165" s="12">
        <v>3625.3719999999998</v>
      </c>
    </row>
    <row r="3166" spans="1:4" x14ac:dyDescent="0.25">
      <c r="A3166" s="10">
        <v>2019</v>
      </c>
      <c r="B3166" s="11" t="s">
        <v>63</v>
      </c>
      <c r="C3166" s="11" t="s">
        <v>19</v>
      </c>
      <c r="D3166" s="12">
        <v>3676.55</v>
      </c>
    </row>
    <row r="3167" spans="1:4" x14ac:dyDescent="0.25">
      <c r="A3167" s="10">
        <v>2019</v>
      </c>
      <c r="B3167" s="11" t="s">
        <v>63</v>
      </c>
      <c r="C3167" s="11" t="s">
        <v>8</v>
      </c>
      <c r="D3167" s="12">
        <v>900.58</v>
      </c>
    </row>
    <row r="3168" spans="1:4" x14ac:dyDescent="0.25">
      <c r="A3168" s="10">
        <v>2019</v>
      </c>
      <c r="B3168" s="11" t="s">
        <v>63</v>
      </c>
      <c r="C3168" s="11" t="s">
        <v>23</v>
      </c>
      <c r="D3168" s="12">
        <v>5.4</v>
      </c>
    </row>
    <row r="3169" spans="1:4" x14ac:dyDescent="0.25">
      <c r="A3169" s="10">
        <v>2019</v>
      </c>
      <c r="B3169" s="11" t="s">
        <v>63</v>
      </c>
      <c r="C3169" s="11" t="s">
        <v>32</v>
      </c>
      <c r="D3169" s="12">
        <v>512.78700000000003</v>
      </c>
    </row>
    <row r="3170" spans="1:4" x14ac:dyDescent="0.25">
      <c r="A3170" s="10">
        <v>2019</v>
      </c>
      <c r="B3170" s="11" t="s">
        <v>63</v>
      </c>
      <c r="C3170" s="11" t="s">
        <v>37</v>
      </c>
      <c r="D3170" s="12">
        <v>2562.4490000000001</v>
      </c>
    </row>
    <row r="3171" spans="1:4" x14ac:dyDescent="0.25">
      <c r="A3171" s="10">
        <v>2019</v>
      </c>
      <c r="B3171" s="11" t="s">
        <v>63</v>
      </c>
      <c r="C3171" s="11" t="s">
        <v>6</v>
      </c>
      <c r="D3171" s="12">
        <v>1450.8409999999999</v>
      </c>
    </row>
    <row r="3172" spans="1:4" x14ac:dyDescent="0.25">
      <c r="A3172" s="10">
        <v>2019</v>
      </c>
      <c r="B3172" s="11" t="s">
        <v>63</v>
      </c>
      <c r="C3172" s="11" t="s">
        <v>16</v>
      </c>
      <c r="D3172" s="12">
        <v>206.73</v>
      </c>
    </row>
    <row r="3173" spans="1:4" x14ac:dyDescent="0.25">
      <c r="A3173" s="10">
        <v>2019</v>
      </c>
      <c r="B3173" s="11" t="s">
        <v>63</v>
      </c>
      <c r="C3173" s="11" t="s">
        <v>17</v>
      </c>
      <c r="D3173" s="12">
        <v>255.17925</v>
      </c>
    </row>
    <row r="3174" spans="1:4" x14ac:dyDescent="0.25">
      <c r="A3174" s="10">
        <v>2019</v>
      </c>
      <c r="B3174" s="11" t="s">
        <v>63</v>
      </c>
      <c r="C3174" s="11" t="s">
        <v>26</v>
      </c>
      <c r="D3174" s="12">
        <v>614.21</v>
      </c>
    </row>
    <row r="3175" spans="1:4" x14ac:dyDescent="0.25">
      <c r="A3175" s="10">
        <v>2019</v>
      </c>
      <c r="B3175" s="11" t="s">
        <v>63</v>
      </c>
      <c r="C3175" s="11" t="s">
        <v>33</v>
      </c>
      <c r="D3175" s="12">
        <v>108.075</v>
      </c>
    </row>
    <row r="3176" spans="1:4" x14ac:dyDescent="0.25">
      <c r="A3176" s="10">
        <v>2019</v>
      </c>
      <c r="B3176" s="11" t="s">
        <v>63</v>
      </c>
      <c r="C3176" s="11" t="s">
        <v>25</v>
      </c>
      <c r="D3176" s="12">
        <v>1555.43</v>
      </c>
    </row>
    <row r="3177" spans="1:4" x14ac:dyDescent="0.25">
      <c r="A3177" s="10">
        <v>2019</v>
      </c>
      <c r="B3177" s="11" t="s">
        <v>63</v>
      </c>
      <c r="C3177" s="11" t="s">
        <v>20</v>
      </c>
      <c r="D3177" s="12">
        <v>1046.3499999999999</v>
      </c>
    </row>
    <row r="3178" spans="1:4" x14ac:dyDescent="0.25">
      <c r="A3178" s="10">
        <v>2019</v>
      </c>
      <c r="B3178" s="11" t="s">
        <v>63</v>
      </c>
      <c r="C3178" s="11" t="s">
        <v>11</v>
      </c>
      <c r="D3178" s="12">
        <v>728.71999999999991</v>
      </c>
    </row>
    <row r="3179" spans="1:4" x14ac:dyDescent="0.25">
      <c r="A3179" s="10">
        <v>2019</v>
      </c>
      <c r="B3179" s="11" t="s">
        <v>63</v>
      </c>
      <c r="C3179" s="11" t="s">
        <v>14</v>
      </c>
      <c r="D3179" s="12">
        <v>2043</v>
      </c>
    </row>
    <row r="3180" spans="1:4" x14ac:dyDescent="0.25">
      <c r="A3180" s="10">
        <v>2019</v>
      </c>
      <c r="B3180" s="11" t="s">
        <v>63</v>
      </c>
      <c r="C3180" s="11" t="s">
        <v>29</v>
      </c>
      <c r="D3180" s="12">
        <v>114.265</v>
      </c>
    </row>
    <row r="3181" spans="1:4" x14ac:dyDescent="0.25">
      <c r="A3181" s="10">
        <v>2019</v>
      </c>
      <c r="B3181" s="11" t="s">
        <v>63</v>
      </c>
      <c r="C3181" s="11" t="s">
        <v>13</v>
      </c>
      <c r="D3181" s="12">
        <v>10.845000000000001</v>
      </c>
    </row>
    <row r="3182" spans="1:4" x14ac:dyDescent="0.25">
      <c r="A3182" s="10">
        <v>2019</v>
      </c>
      <c r="B3182" s="11" t="s">
        <v>63</v>
      </c>
      <c r="C3182" s="11" t="s">
        <v>28</v>
      </c>
      <c r="D3182" s="12">
        <v>124.54</v>
      </c>
    </row>
    <row r="3183" spans="1:4" x14ac:dyDescent="0.25">
      <c r="A3183" s="10">
        <v>2019</v>
      </c>
      <c r="B3183" s="11" t="s">
        <v>63</v>
      </c>
      <c r="C3183" s="11" t="s">
        <v>27</v>
      </c>
      <c r="D3183" s="12">
        <v>281.08</v>
      </c>
    </row>
    <row r="3184" spans="1:4" x14ac:dyDescent="0.25">
      <c r="A3184" s="10">
        <v>2019</v>
      </c>
      <c r="B3184" s="11" t="s">
        <v>63</v>
      </c>
      <c r="C3184" s="11" t="s">
        <v>12</v>
      </c>
      <c r="D3184" s="12">
        <v>1873.3049999999998</v>
      </c>
    </row>
    <row r="3185" spans="1:4" x14ac:dyDescent="0.25">
      <c r="A3185" s="10">
        <v>2019</v>
      </c>
      <c r="B3185" s="11" t="s">
        <v>63</v>
      </c>
      <c r="C3185" s="11" t="s">
        <v>9</v>
      </c>
      <c r="D3185" s="12">
        <v>60.29</v>
      </c>
    </row>
    <row r="3186" spans="1:4" x14ac:dyDescent="0.25">
      <c r="A3186" s="10">
        <v>2019</v>
      </c>
      <c r="B3186" s="11" t="s">
        <v>63</v>
      </c>
      <c r="C3186" s="11" t="s">
        <v>1</v>
      </c>
      <c r="D3186" s="12">
        <v>11399.04</v>
      </c>
    </row>
    <row r="3187" spans="1:4" x14ac:dyDescent="0.25">
      <c r="A3187" s="10">
        <v>2019</v>
      </c>
      <c r="B3187" s="11" t="s">
        <v>63</v>
      </c>
      <c r="C3187" s="11" t="s">
        <v>15</v>
      </c>
      <c r="D3187" s="12">
        <v>92.075000000000003</v>
      </c>
    </row>
    <row r="3188" spans="1:4" x14ac:dyDescent="0.25">
      <c r="A3188" s="10">
        <v>2019</v>
      </c>
      <c r="B3188" s="11" t="s">
        <v>63</v>
      </c>
      <c r="C3188" s="11" t="s">
        <v>30</v>
      </c>
      <c r="D3188" s="12">
        <v>1622.5</v>
      </c>
    </row>
    <row r="3189" spans="1:4" x14ac:dyDescent="0.25">
      <c r="A3189" s="10">
        <v>2019</v>
      </c>
      <c r="B3189" s="11" t="s">
        <v>63</v>
      </c>
      <c r="C3189" s="11" t="s">
        <v>18</v>
      </c>
      <c r="D3189" s="12">
        <v>282.95</v>
      </c>
    </row>
    <row r="3190" spans="1:4" x14ac:dyDescent="0.25">
      <c r="A3190" s="10">
        <v>2019</v>
      </c>
      <c r="B3190" s="11" t="s">
        <v>63</v>
      </c>
      <c r="C3190" s="11" t="s">
        <v>2</v>
      </c>
      <c r="D3190" s="12">
        <v>7467.1</v>
      </c>
    </row>
    <row r="3191" spans="1:4" x14ac:dyDescent="0.25">
      <c r="A3191" s="10">
        <v>2019</v>
      </c>
      <c r="B3191" s="11" t="s">
        <v>63</v>
      </c>
      <c r="C3191" s="11" t="s">
        <v>3</v>
      </c>
      <c r="D3191" s="12">
        <v>3057.96</v>
      </c>
    </row>
    <row r="3192" spans="1:4" x14ac:dyDescent="0.25">
      <c r="A3192" s="10">
        <v>2019</v>
      </c>
      <c r="B3192" s="11" t="s">
        <v>63</v>
      </c>
      <c r="C3192" s="11" t="s">
        <v>24</v>
      </c>
      <c r="D3192" s="12">
        <v>854.16</v>
      </c>
    </row>
    <row r="3193" spans="1:4" x14ac:dyDescent="0.25">
      <c r="A3193" s="10">
        <v>2019</v>
      </c>
      <c r="B3193" s="11" t="s">
        <v>63</v>
      </c>
      <c r="C3193" s="11" t="s">
        <v>10</v>
      </c>
      <c r="D3193" s="12">
        <v>750.52</v>
      </c>
    </row>
    <row r="3194" spans="1:4" x14ac:dyDescent="0.25">
      <c r="A3194" s="10">
        <v>2019</v>
      </c>
      <c r="B3194" s="11" t="s">
        <v>63</v>
      </c>
      <c r="C3194" s="11" t="s">
        <v>5</v>
      </c>
      <c r="D3194" s="12">
        <v>1823.36</v>
      </c>
    </row>
    <row r="3195" spans="1:4" x14ac:dyDescent="0.25">
      <c r="A3195" s="10">
        <v>2019</v>
      </c>
      <c r="B3195" s="11" t="s">
        <v>52</v>
      </c>
      <c r="C3195" s="11" t="s">
        <v>22</v>
      </c>
      <c r="D3195" s="12">
        <v>380.72899999999998</v>
      </c>
    </row>
    <row r="3196" spans="1:4" x14ac:dyDescent="0.25">
      <c r="A3196" s="10">
        <v>2019</v>
      </c>
      <c r="B3196" s="11" t="s">
        <v>52</v>
      </c>
      <c r="C3196" s="11" t="s">
        <v>4</v>
      </c>
      <c r="D3196" s="12">
        <v>0.8</v>
      </c>
    </row>
    <row r="3197" spans="1:4" x14ac:dyDescent="0.25">
      <c r="A3197" s="10">
        <v>2019</v>
      </c>
      <c r="B3197" s="11" t="s">
        <v>52</v>
      </c>
      <c r="C3197" s="11" t="s">
        <v>21</v>
      </c>
      <c r="D3197" s="12">
        <v>1089.05</v>
      </c>
    </row>
    <row r="3198" spans="1:4" x14ac:dyDescent="0.25">
      <c r="A3198" s="10">
        <v>2019</v>
      </c>
      <c r="B3198" s="11" t="s">
        <v>52</v>
      </c>
      <c r="C3198" s="11" t="s">
        <v>8</v>
      </c>
      <c r="D3198" s="12">
        <v>1031.703</v>
      </c>
    </row>
    <row r="3199" spans="1:4" x14ac:dyDescent="0.25">
      <c r="A3199" s="10">
        <v>2019</v>
      </c>
      <c r="B3199" s="11" t="s">
        <v>52</v>
      </c>
      <c r="C3199" s="11" t="s">
        <v>31</v>
      </c>
      <c r="D3199" s="12">
        <v>1</v>
      </c>
    </row>
    <row r="3200" spans="1:4" x14ac:dyDescent="0.25">
      <c r="A3200" s="10">
        <v>2019</v>
      </c>
      <c r="B3200" s="11" t="s">
        <v>52</v>
      </c>
      <c r="C3200" s="11" t="s">
        <v>32</v>
      </c>
      <c r="D3200" s="12">
        <v>7</v>
      </c>
    </row>
    <row r="3201" spans="1:4" x14ac:dyDescent="0.25">
      <c r="A3201" s="10">
        <v>2019</v>
      </c>
      <c r="B3201" s="11" t="s">
        <v>52</v>
      </c>
      <c r="C3201" s="11" t="s">
        <v>37</v>
      </c>
      <c r="D3201" s="12">
        <v>3642.7</v>
      </c>
    </row>
    <row r="3202" spans="1:4" x14ac:dyDescent="0.25">
      <c r="A3202" s="10">
        <v>2019</v>
      </c>
      <c r="B3202" s="11" t="s">
        <v>52</v>
      </c>
      <c r="C3202" s="11" t="s">
        <v>6</v>
      </c>
      <c r="D3202" s="12">
        <v>3789.69</v>
      </c>
    </row>
    <row r="3203" spans="1:4" x14ac:dyDescent="0.25">
      <c r="A3203" s="10">
        <v>2019</v>
      </c>
      <c r="B3203" s="11" t="s">
        <v>52</v>
      </c>
      <c r="C3203" s="11" t="s">
        <v>16</v>
      </c>
      <c r="D3203" s="12">
        <v>2978.5</v>
      </c>
    </row>
    <row r="3204" spans="1:4" x14ac:dyDescent="0.25">
      <c r="A3204" s="10">
        <v>2019</v>
      </c>
      <c r="B3204" s="11" t="s">
        <v>52</v>
      </c>
      <c r="C3204" s="11" t="s">
        <v>26</v>
      </c>
      <c r="D3204" s="12">
        <v>587.31499999999994</v>
      </c>
    </row>
    <row r="3205" spans="1:4" x14ac:dyDescent="0.25">
      <c r="A3205" s="10">
        <v>2019</v>
      </c>
      <c r="B3205" s="11" t="s">
        <v>52</v>
      </c>
      <c r="C3205" s="11" t="s">
        <v>33</v>
      </c>
      <c r="D3205" s="12">
        <v>896.35</v>
      </c>
    </row>
    <row r="3206" spans="1:4" x14ac:dyDescent="0.25">
      <c r="A3206" s="10">
        <v>2019</v>
      </c>
      <c r="B3206" s="11" t="s">
        <v>52</v>
      </c>
      <c r="C3206" s="11" t="s">
        <v>20</v>
      </c>
      <c r="D3206" s="12">
        <v>1044.1400000000001</v>
      </c>
    </row>
    <row r="3207" spans="1:4" x14ac:dyDescent="0.25">
      <c r="A3207" s="10">
        <v>2019</v>
      </c>
      <c r="B3207" s="11" t="s">
        <v>52</v>
      </c>
      <c r="C3207" s="11" t="s">
        <v>11</v>
      </c>
      <c r="D3207" s="12">
        <v>561.4</v>
      </c>
    </row>
    <row r="3208" spans="1:4" x14ac:dyDescent="0.25">
      <c r="A3208" s="10">
        <v>2019</v>
      </c>
      <c r="B3208" s="11" t="s">
        <v>52</v>
      </c>
      <c r="C3208" s="11" t="s">
        <v>14</v>
      </c>
      <c r="D3208" s="12">
        <v>2.5</v>
      </c>
    </row>
    <row r="3209" spans="1:4" x14ac:dyDescent="0.25">
      <c r="A3209" s="10">
        <v>2019</v>
      </c>
      <c r="B3209" s="11" t="s">
        <v>52</v>
      </c>
      <c r="C3209" s="11" t="s">
        <v>29</v>
      </c>
      <c r="D3209" s="12">
        <v>1542.0329999999999</v>
      </c>
    </row>
    <row r="3210" spans="1:4" x14ac:dyDescent="0.25">
      <c r="A3210" s="10">
        <v>2019</v>
      </c>
      <c r="B3210" s="11" t="s">
        <v>52</v>
      </c>
      <c r="C3210" s="11" t="s">
        <v>13</v>
      </c>
      <c r="D3210" s="12">
        <v>3300.65</v>
      </c>
    </row>
    <row r="3211" spans="1:4" x14ac:dyDescent="0.25">
      <c r="A3211" s="10">
        <v>2019</v>
      </c>
      <c r="B3211" s="11" t="s">
        <v>52</v>
      </c>
      <c r="C3211" s="11" t="s">
        <v>28</v>
      </c>
      <c r="D3211" s="12">
        <v>456.83500000000004</v>
      </c>
    </row>
    <row r="3212" spans="1:4" x14ac:dyDescent="0.25">
      <c r="A3212" s="10">
        <v>2019</v>
      </c>
      <c r="B3212" s="11" t="s">
        <v>52</v>
      </c>
      <c r="C3212" s="11" t="s">
        <v>27</v>
      </c>
      <c r="D3212" s="12">
        <v>313.75</v>
      </c>
    </row>
    <row r="3213" spans="1:4" x14ac:dyDescent="0.25">
      <c r="A3213" s="10">
        <v>2019</v>
      </c>
      <c r="B3213" s="11" t="s">
        <v>52</v>
      </c>
      <c r="C3213" s="11" t="s">
        <v>12</v>
      </c>
      <c r="D3213" s="12">
        <v>1637.7800000000002</v>
      </c>
    </row>
    <row r="3214" spans="1:4" x14ac:dyDescent="0.25">
      <c r="A3214" s="10">
        <v>2019</v>
      </c>
      <c r="B3214" s="11" t="s">
        <v>52</v>
      </c>
      <c r="C3214" s="11" t="s">
        <v>9</v>
      </c>
      <c r="D3214" s="12">
        <v>2021.65</v>
      </c>
    </row>
    <row r="3215" spans="1:4" x14ac:dyDescent="0.25">
      <c r="A3215" s="10">
        <v>2019</v>
      </c>
      <c r="B3215" s="11" t="s">
        <v>52</v>
      </c>
      <c r="C3215" s="11" t="s">
        <v>1</v>
      </c>
      <c r="D3215" s="12">
        <v>32371.500000000007</v>
      </c>
    </row>
    <row r="3216" spans="1:4" x14ac:dyDescent="0.25">
      <c r="A3216" s="10">
        <v>2019</v>
      </c>
      <c r="B3216" s="11" t="s">
        <v>52</v>
      </c>
      <c r="C3216" s="11" t="s">
        <v>15</v>
      </c>
      <c r="D3216" s="12">
        <v>3350.759</v>
      </c>
    </row>
    <row r="3217" spans="1:4" x14ac:dyDescent="0.25">
      <c r="A3217" s="10">
        <v>2019</v>
      </c>
      <c r="B3217" s="11" t="s">
        <v>52</v>
      </c>
      <c r="C3217" s="11" t="s">
        <v>30</v>
      </c>
      <c r="D3217" s="12">
        <v>193.2</v>
      </c>
    </row>
    <row r="3218" spans="1:4" x14ac:dyDescent="0.25">
      <c r="A3218" s="10">
        <v>2019</v>
      </c>
      <c r="B3218" s="11" t="s">
        <v>52</v>
      </c>
      <c r="C3218" s="11" t="s">
        <v>18</v>
      </c>
      <c r="D3218" s="12">
        <v>1272.925</v>
      </c>
    </row>
    <row r="3219" spans="1:4" x14ac:dyDescent="0.25">
      <c r="A3219" s="10">
        <v>2019</v>
      </c>
      <c r="B3219" s="11" t="s">
        <v>52</v>
      </c>
      <c r="C3219" s="11" t="s">
        <v>2</v>
      </c>
      <c r="D3219" s="12">
        <v>1886.24</v>
      </c>
    </row>
    <row r="3220" spans="1:4" x14ac:dyDescent="0.25">
      <c r="A3220" s="10">
        <v>2019</v>
      </c>
      <c r="B3220" s="11" t="s">
        <v>52</v>
      </c>
      <c r="C3220" s="11" t="s">
        <v>3</v>
      </c>
      <c r="D3220" s="12">
        <v>3674.3300000000004</v>
      </c>
    </row>
    <row r="3221" spans="1:4" x14ac:dyDescent="0.25">
      <c r="A3221" s="10">
        <v>2019</v>
      </c>
      <c r="B3221" s="11" t="s">
        <v>52</v>
      </c>
      <c r="C3221" s="11" t="s">
        <v>24</v>
      </c>
      <c r="D3221" s="12">
        <v>543.70899999999995</v>
      </c>
    </row>
    <row r="3222" spans="1:4" x14ac:dyDescent="0.25">
      <c r="A3222" s="10">
        <v>2019</v>
      </c>
      <c r="B3222" s="11" t="s">
        <v>52</v>
      </c>
      <c r="C3222" s="11" t="s">
        <v>10</v>
      </c>
      <c r="D3222" s="12">
        <v>2803.8</v>
      </c>
    </row>
    <row r="3223" spans="1:4" x14ac:dyDescent="0.25">
      <c r="A3223" s="10">
        <v>2019</v>
      </c>
      <c r="B3223" s="11" t="s">
        <v>52</v>
      </c>
      <c r="C3223" s="11" t="s">
        <v>5</v>
      </c>
      <c r="D3223" s="12">
        <v>3971.6</v>
      </c>
    </row>
    <row r="3224" spans="1:4" x14ac:dyDescent="0.25">
      <c r="A3224" s="10">
        <v>2019</v>
      </c>
      <c r="B3224" s="11" t="s">
        <v>64</v>
      </c>
      <c r="C3224" s="11" t="s">
        <v>22</v>
      </c>
      <c r="D3224" s="12">
        <v>5.6000000000000005</v>
      </c>
    </row>
    <row r="3225" spans="1:4" x14ac:dyDescent="0.25">
      <c r="A3225" s="10">
        <v>2019</v>
      </c>
      <c r="B3225" s="11" t="s">
        <v>64</v>
      </c>
      <c r="C3225" s="11" t="s">
        <v>4</v>
      </c>
      <c r="D3225" s="12">
        <v>243.625</v>
      </c>
    </row>
    <row r="3226" spans="1:4" x14ac:dyDescent="0.25">
      <c r="A3226" s="10">
        <v>2019</v>
      </c>
      <c r="B3226" s="11" t="s">
        <v>64</v>
      </c>
      <c r="C3226" s="11" t="s">
        <v>21</v>
      </c>
      <c r="D3226" s="12">
        <v>1.675</v>
      </c>
    </row>
    <row r="3227" spans="1:4" x14ac:dyDescent="0.25">
      <c r="A3227" s="10">
        <v>2019</v>
      </c>
      <c r="B3227" s="11" t="s">
        <v>64</v>
      </c>
      <c r="C3227" s="11" t="s">
        <v>8</v>
      </c>
      <c r="D3227" s="12">
        <v>8522</v>
      </c>
    </row>
    <row r="3228" spans="1:4" x14ac:dyDescent="0.25">
      <c r="A3228" s="10">
        <v>2019</v>
      </c>
      <c r="B3228" s="11" t="s">
        <v>64</v>
      </c>
      <c r="C3228" s="11" t="s">
        <v>37</v>
      </c>
      <c r="D3228" s="12">
        <v>1763.597</v>
      </c>
    </row>
    <row r="3229" spans="1:4" x14ac:dyDescent="0.25">
      <c r="A3229" s="10">
        <v>2019</v>
      </c>
      <c r="B3229" s="11" t="s">
        <v>64</v>
      </c>
      <c r="C3229" s="11" t="s">
        <v>6</v>
      </c>
      <c r="D3229" s="12">
        <v>1467.78</v>
      </c>
    </row>
    <row r="3230" spans="1:4" x14ac:dyDescent="0.25">
      <c r="A3230" s="10">
        <v>2019</v>
      </c>
      <c r="B3230" s="11" t="s">
        <v>64</v>
      </c>
      <c r="C3230" s="11" t="s">
        <v>16</v>
      </c>
      <c r="D3230" s="12">
        <v>971.04</v>
      </c>
    </row>
    <row r="3231" spans="1:4" x14ac:dyDescent="0.25">
      <c r="A3231" s="10">
        <v>2019</v>
      </c>
      <c r="B3231" s="11" t="s">
        <v>64</v>
      </c>
      <c r="C3231" s="11" t="s">
        <v>26</v>
      </c>
      <c r="D3231" s="12">
        <v>344.02499999999998</v>
      </c>
    </row>
    <row r="3232" spans="1:4" x14ac:dyDescent="0.25">
      <c r="A3232" s="10">
        <v>2019</v>
      </c>
      <c r="B3232" s="11" t="s">
        <v>64</v>
      </c>
      <c r="C3232" s="11" t="s">
        <v>33</v>
      </c>
      <c r="D3232" s="12">
        <v>166.63499999999999</v>
      </c>
    </row>
    <row r="3233" spans="1:4" x14ac:dyDescent="0.25">
      <c r="A3233" s="10">
        <v>2019</v>
      </c>
      <c r="B3233" s="11" t="s">
        <v>64</v>
      </c>
      <c r="C3233" s="11" t="s">
        <v>25</v>
      </c>
      <c r="D3233" s="12">
        <v>55.8</v>
      </c>
    </row>
    <row r="3234" spans="1:4" x14ac:dyDescent="0.25">
      <c r="A3234" s="10">
        <v>2019</v>
      </c>
      <c r="B3234" s="11" t="s">
        <v>64</v>
      </c>
      <c r="C3234" s="11" t="s">
        <v>20</v>
      </c>
      <c r="D3234" s="12">
        <v>417.13200000000001</v>
      </c>
    </row>
    <row r="3235" spans="1:4" x14ac:dyDescent="0.25">
      <c r="A3235" s="10">
        <v>2019</v>
      </c>
      <c r="B3235" s="11" t="s">
        <v>64</v>
      </c>
      <c r="C3235" s="11" t="s">
        <v>11</v>
      </c>
      <c r="D3235" s="12">
        <v>327.47499999999997</v>
      </c>
    </row>
    <row r="3236" spans="1:4" x14ac:dyDescent="0.25">
      <c r="A3236" s="10">
        <v>2019</v>
      </c>
      <c r="B3236" s="11" t="s">
        <v>64</v>
      </c>
      <c r="C3236" s="11" t="s">
        <v>29</v>
      </c>
      <c r="D3236" s="12">
        <v>110.95</v>
      </c>
    </row>
    <row r="3237" spans="1:4" x14ac:dyDescent="0.25">
      <c r="A3237" s="10">
        <v>2019</v>
      </c>
      <c r="B3237" s="11" t="s">
        <v>64</v>
      </c>
      <c r="C3237" s="11" t="s">
        <v>13</v>
      </c>
      <c r="D3237" s="12">
        <v>0.05</v>
      </c>
    </row>
    <row r="3238" spans="1:4" x14ac:dyDescent="0.25">
      <c r="A3238" s="10">
        <v>2019</v>
      </c>
      <c r="B3238" s="11" t="s">
        <v>64</v>
      </c>
      <c r="C3238" s="11" t="s">
        <v>28</v>
      </c>
      <c r="D3238" s="12">
        <v>14.04</v>
      </c>
    </row>
    <row r="3239" spans="1:4" x14ac:dyDescent="0.25">
      <c r="A3239" s="10">
        <v>2019</v>
      </c>
      <c r="B3239" s="11" t="s">
        <v>64</v>
      </c>
      <c r="C3239" s="11" t="s">
        <v>27</v>
      </c>
      <c r="D3239" s="12">
        <v>251.13</v>
      </c>
    </row>
    <row r="3240" spans="1:4" x14ac:dyDescent="0.25">
      <c r="A3240" s="10">
        <v>2019</v>
      </c>
      <c r="B3240" s="11" t="s">
        <v>64</v>
      </c>
      <c r="C3240" s="11" t="s">
        <v>12</v>
      </c>
      <c r="D3240" s="12">
        <v>159.47500000000002</v>
      </c>
    </row>
    <row r="3241" spans="1:4" x14ac:dyDescent="0.25">
      <c r="A3241" s="10">
        <v>2019</v>
      </c>
      <c r="B3241" s="11" t="s">
        <v>64</v>
      </c>
      <c r="C3241" s="11" t="s">
        <v>9</v>
      </c>
      <c r="D3241" s="12">
        <v>111.6</v>
      </c>
    </row>
    <row r="3242" spans="1:4" x14ac:dyDescent="0.25">
      <c r="A3242" s="10">
        <v>2019</v>
      </c>
      <c r="B3242" s="11" t="s">
        <v>64</v>
      </c>
      <c r="C3242" s="11" t="s">
        <v>1</v>
      </c>
      <c r="D3242" s="12">
        <v>7755.4500000000007</v>
      </c>
    </row>
    <row r="3243" spans="1:4" x14ac:dyDescent="0.25">
      <c r="A3243" s="10">
        <v>2019</v>
      </c>
      <c r="B3243" s="11" t="s">
        <v>64</v>
      </c>
      <c r="C3243" s="11" t="s">
        <v>15</v>
      </c>
      <c r="D3243" s="12">
        <v>5</v>
      </c>
    </row>
    <row r="3244" spans="1:4" x14ac:dyDescent="0.25">
      <c r="A3244" s="10">
        <v>2019</v>
      </c>
      <c r="B3244" s="11" t="s">
        <v>64</v>
      </c>
      <c r="C3244" s="11" t="s">
        <v>30</v>
      </c>
      <c r="D3244" s="12">
        <v>3.59</v>
      </c>
    </row>
    <row r="3245" spans="1:4" x14ac:dyDescent="0.25">
      <c r="A3245" s="10">
        <v>2019</v>
      </c>
      <c r="B3245" s="11" t="s">
        <v>64</v>
      </c>
      <c r="C3245" s="11" t="s">
        <v>18</v>
      </c>
      <c r="D3245" s="12">
        <v>271.834</v>
      </c>
    </row>
    <row r="3246" spans="1:4" x14ac:dyDescent="0.25">
      <c r="A3246" s="10">
        <v>2019</v>
      </c>
      <c r="B3246" s="11" t="s">
        <v>64</v>
      </c>
      <c r="C3246" s="11" t="s">
        <v>2</v>
      </c>
      <c r="D3246" s="12">
        <v>6577.1040000000003</v>
      </c>
    </row>
    <row r="3247" spans="1:4" x14ac:dyDescent="0.25">
      <c r="A3247" s="10">
        <v>2019</v>
      </c>
      <c r="B3247" s="11" t="s">
        <v>64</v>
      </c>
      <c r="C3247" s="11" t="s">
        <v>3</v>
      </c>
      <c r="D3247" s="12">
        <v>1374.125</v>
      </c>
    </row>
    <row r="3248" spans="1:4" x14ac:dyDescent="0.25">
      <c r="A3248" s="10">
        <v>2019</v>
      </c>
      <c r="B3248" s="11" t="s">
        <v>64</v>
      </c>
      <c r="C3248" s="11" t="s">
        <v>24</v>
      </c>
      <c r="D3248" s="12">
        <v>339.6</v>
      </c>
    </row>
    <row r="3249" spans="1:4" x14ac:dyDescent="0.25">
      <c r="A3249" s="10">
        <v>2019</v>
      </c>
      <c r="B3249" s="11" t="s">
        <v>64</v>
      </c>
      <c r="C3249" s="11" t="s">
        <v>10</v>
      </c>
      <c r="D3249" s="12">
        <v>2403.56</v>
      </c>
    </row>
    <row r="3250" spans="1:4" x14ac:dyDescent="0.25">
      <c r="A3250" s="10">
        <v>2019</v>
      </c>
      <c r="B3250" s="11" t="s">
        <v>64</v>
      </c>
      <c r="C3250" s="11" t="s">
        <v>5</v>
      </c>
      <c r="D3250" s="12">
        <v>601.32000000000005</v>
      </c>
    </row>
    <row r="3251" spans="1:4" x14ac:dyDescent="0.25">
      <c r="A3251" s="10">
        <v>2019</v>
      </c>
      <c r="B3251" s="11" t="s">
        <v>65</v>
      </c>
      <c r="C3251" s="11" t="s">
        <v>22</v>
      </c>
      <c r="D3251" s="12">
        <v>305.69499999999999</v>
      </c>
    </row>
    <row r="3252" spans="1:4" x14ac:dyDescent="0.25">
      <c r="A3252" s="10">
        <v>2019</v>
      </c>
      <c r="B3252" s="11" t="s">
        <v>65</v>
      </c>
      <c r="C3252" s="11" t="s">
        <v>4</v>
      </c>
      <c r="D3252" s="12">
        <v>2771.7869999999998</v>
      </c>
    </row>
    <row r="3253" spans="1:4" x14ac:dyDescent="0.25">
      <c r="A3253" s="10">
        <v>2019</v>
      </c>
      <c r="B3253" s="11" t="s">
        <v>65</v>
      </c>
      <c r="C3253" s="11" t="s">
        <v>21</v>
      </c>
      <c r="D3253" s="12">
        <v>1.35</v>
      </c>
    </row>
    <row r="3254" spans="1:4" x14ac:dyDescent="0.25">
      <c r="A3254" s="10">
        <v>2019</v>
      </c>
      <c r="B3254" s="11" t="s">
        <v>65</v>
      </c>
      <c r="C3254" s="11" t="s">
        <v>19</v>
      </c>
      <c r="D3254" s="12">
        <v>1139.56</v>
      </c>
    </row>
    <row r="3255" spans="1:4" x14ac:dyDescent="0.25">
      <c r="A3255" s="10">
        <v>2019</v>
      </c>
      <c r="B3255" s="11" t="s">
        <v>65</v>
      </c>
      <c r="C3255" s="11" t="s">
        <v>8</v>
      </c>
      <c r="D3255" s="12">
        <v>863.68299999999999</v>
      </c>
    </row>
    <row r="3256" spans="1:4" x14ac:dyDescent="0.25">
      <c r="A3256" s="10">
        <v>2019</v>
      </c>
      <c r="B3256" s="11" t="s">
        <v>65</v>
      </c>
      <c r="C3256" s="11" t="s">
        <v>31</v>
      </c>
      <c r="D3256" s="12">
        <v>34.067</v>
      </c>
    </row>
    <row r="3257" spans="1:4" x14ac:dyDescent="0.25">
      <c r="A3257" s="10">
        <v>2019</v>
      </c>
      <c r="B3257" s="11" t="s">
        <v>65</v>
      </c>
      <c r="C3257" s="11" t="s">
        <v>23</v>
      </c>
      <c r="D3257" s="12">
        <v>3405.0439999999999</v>
      </c>
    </row>
    <row r="3258" spans="1:4" x14ac:dyDescent="0.25">
      <c r="A3258" s="10">
        <v>2019</v>
      </c>
      <c r="B3258" s="11" t="s">
        <v>65</v>
      </c>
      <c r="C3258" s="11" t="s">
        <v>37</v>
      </c>
      <c r="D3258" s="12">
        <v>575.79399999999998</v>
      </c>
    </row>
    <row r="3259" spans="1:4" x14ac:dyDescent="0.25">
      <c r="A3259" s="10">
        <v>2019</v>
      </c>
      <c r="B3259" s="11" t="s">
        <v>65</v>
      </c>
      <c r="C3259" s="11" t="s">
        <v>6</v>
      </c>
      <c r="D3259" s="12">
        <v>225.66</v>
      </c>
    </row>
    <row r="3260" spans="1:4" x14ac:dyDescent="0.25">
      <c r="A3260" s="10">
        <v>2019</v>
      </c>
      <c r="B3260" s="11" t="s">
        <v>65</v>
      </c>
      <c r="C3260" s="11" t="s">
        <v>16</v>
      </c>
      <c r="D3260" s="12">
        <v>542.95000000000005</v>
      </c>
    </row>
    <row r="3261" spans="1:4" x14ac:dyDescent="0.25">
      <c r="A3261" s="10">
        <v>2019</v>
      </c>
      <c r="B3261" s="11" t="s">
        <v>65</v>
      </c>
      <c r="C3261" s="11" t="s">
        <v>17</v>
      </c>
      <c r="D3261" s="12">
        <v>44.454000000000001</v>
      </c>
    </row>
    <row r="3262" spans="1:4" x14ac:dyDescent="0.25">
      <c r="A3262" s="10">
        <v>2019</v>
      </c>
      <c r="B3262" s="11" t="s">
        <v>65</v>
      </c>
      <c r="C3262" s="11" t="s">
        <v>26</v>
      </c>
      <c r="D3262" s="12">
        <v>245.55</v>
      </c>
    </row>
    <row r="3263" spans="1:4" x14ac:dyDescent="0.25">
      <c r="A3263" s="10">
        <v>2019</v>
      </c>
      <c r="B3263" s="11" t="s">
        <v>65</v>
      </c>
      <c r="C3263" s="11" t="s">
        <v>33</v>
      </c>
      <c r="D3263" s="12">
        <v>78.75</v>
      </c>
    </row>
    <row r="3264" spans="1:4" x14ac:dyDescent="0.25">
      <c r="A3264" s="10">
        <v>2019</v>
      </c>
      <c r="B3264" s="11" t="s">
        <v>65</v>
      </c>
      <c r="C3264" s="11" t="s">
        <v>25</v>
      </c>
      <c r="D3264" s="12">
        <v>1713.761</v>
      </c>
    </row>
    <row r="3265" spans="1:4" x14ac:dyDescent="0.25">
      <c r="A3265" s="10">
        <v>2019</v>
      </c>
      <c r="B3265" s="11" t="s">
        <v>65</v>
      </c>
      <c r="C3265" s="11" t="s">
        <v>20</v>
      </c>
      <c r="D3265" s="12">
        <v>49.74</v>
      </c>
    </row>
    <row r="3266" spans="1:4" x14ac:dyDescent="0.25">
      <c r="A3266" s="10">
        <v>2019</v>
      </c>
      <c r="B3266" s="11" t="s">
        <v>65</v>
      </c>
      <c r="C3266" s="11" t="s">
        <v>11</v>
      </c>
      <c r="D3266" s="12">
        <v>317.61</v>
      </c>
    </row>
    <row r="3267" spans="1:4" x14ac:dyDescent="0.25">
      <c r="A3267" s="10">
        <v>2019</v>
      </c>
      <c r="B3267" s="11" t="s">
        <v>65</v>
      </c>
      <c r="C3267" s="11" t="s">
        <v>14</v>
      </c>
      <c r="D3267" s="12">
        <v>115.4</v>
      </c>
    </row>
    <row r="3268" spans="1:4" x14ac:dyDescent="0.25">
      <c r="A3268" s="10">
        <v>2019</v>
      </c>
      <c r="B3268" s="11" t="s">
        <v>65</v>
      </c>
      <c r="C3268" s="11" t="s">
        <v>29</v>
      </c>
      <c r="D3268" s="12">
        <v>371.52500000000003</v>
      </c>
    </row>
    <row r="3269" spans="1:4" x14ac:dyDescent="0.25">
      <c r="A3269" s="10">
        <v>2019</v>
      </c>
      <c r="B3269" s="11" t="s">
        <v>65</v>
      </c>
      <c r="C3269" s="11" t="s">
        <v>28</v>
      </c>
      <c r="D3269" s="12">
        <v>18.22</v>
      </c>
    </row>
    <row r="3270" spans="1:4" x14ac:dyDescent="0.25">
      <c r="A3270" s="10">
        <v>2019</v>
      </c>
      <c r="B3270" s="11" t="s">
        <v>65</v>
      </c>
      <c r="C3270" s="11" t="s">
        <v>27</v>
      </c>
      <c r="D3270" s="12">
        <v>132.30000000000001</v>
      </c>
    </row>
    <row r="3271" spans="1:4" x14ac:dyDescent="0.25">
      <c r="A3271" s="10">
        <v>2019</v>
      </c>
      <c r="B3271" s="11" t="s">
        <v>65</v>
      </c>
      <c r="C3271" s="11" t="s">
        <v>12</v>
      </c>
      <c r="D3271" s="12">
        <v>1987.585</v>
      </c>
    </row>
    <row r="3272" spans="1:4" x14ac:dyDescent="0.25">
      <c r="A3272" s="10">
        <v>2019</v>
      </c>
      <c r="B3272" s="11" t="s">
        <v>65</v>
      </c>
      <c r="C3272" s="11" t="s">
        <v>9</v>
      </c>
      <c r="D3272" s="12">
        <v>15.5</v>
      </c>
    </row>
    <row r="3273" spans="1:4" x14ac:dyDescent="0.25">
      <c r="A3273" s="10">
        <v>2019</v>
      </c>
      <c r="B3273" s="11" t="s">
        <v>65</v>
      </c>
      <c r="C3273" s="11" t="s">
        <v>1</v>
      </c>
      <c r="D3273" s="12">
        <v>668.15</v>
      </c>
    </row>
    <row r="3274" spans="1:4" x14ac:dyDescent="0.25">
      <c r="A3274" s="10">
        <v>2019</v>
      </c>
      <c r="B3274" s="11" t="s">
        <v>65</v>
      </c>
      <c r="C3274" s="11" t="s">
        <v>15</v>
      </c>
      <c r="D3274" s="12">
        <v>540.04999999999995</v>
      </c>
    </row>
    <row r="3275" spans="1:4" x14ac:dyDescent="0.25">
      <c r="A3275" s="10">
        <v>2019</v>
      </c>
      <c r="B3275" s="11" t="s">
        <v>65</v>
      </c>
      <c r="C3275" s="11" t="s">
        <v>30</v>
      </c>
      <c r="D3275" s="12">
        <v>579.5</v>
      </c>
    </row>
    <row r="3276" spans="1:4" x14ac:dyDescent="0.25">
      <c r="A3276" s="10">
        <v>2019</v>
      </c>
      <c r="B3276" s="11" t="s">
        <v>65</v>
      </c>
      <c r="C3276" s="11" t="s">
        <v>18</v>
      </c>
      <c r="D3276" s="12">
        <v>645.28399999999999</v>
      </c>
    </row>
    <row r="3277" spans="1:4" x14ac:dyDescent="0.25">
      <c r="A3277" s="10">
        <v>2019</v>
      </c>
      <c r="B3277" s="11" t="s">
        <v>65</v>
      </c>
      <c r="C3277" s="11" t="s">
        <v>2</v>
      </c>
      <c r="D3277" s="12">
        <v>23.178999999999998</v>
      </c>
    </row>
    <row r="3278" spans="1:4" x14ac:dyDescent="0.25">
      <c r="A3278" s="10">
        <v>2019</v>
      </c>
      <c r="B3278" s="11" t="s">
        <v>65</v>
      </c>
      <c r="C3278" s="11" t="s">
        <v>3</v>
      </c>
      <c r="D3278" s="12">
        <v>396.82</v>
      </c>
    </row>
    <row r="3279" spans="1:4" x14ac:dyDescent="0.25">
      <c r="A3279" s="10">
        <v>2019</v>
      </c>
      <c r="B3279" s="11" t="s">
        <v>65</v>
      </c>
      <c r="C3279" s="11" t="s">
        <v>24</v>
      </c>
      <c r="D3279" s="12">
        <v>37.725000000000001</v>
      </c>
    </row>
    <row r="3280" spans="1:4" x14ac:dyDescent="0.25">
      <c r="A3280" s="10">
        <v>2019</v>
      </c>
      <c r="B3280" s="11" t="s">
        <v>65</v>
      </c>
      <c r="C3280" s="11" t="s">
        <v>10</v>
      </c>
      <c r="D3280" s="12">
        <v>818.23</v>
      </c>
    </row>
    <row r="3281" spans="1:4" x14ac:dyDescent="0.25">
      <c r="A3281" s="10">
        <v>2019</v>
      </c>
      <c r="B3281" s="11" t="s">
        <v>65</v>
      </c>
      <c r="C3281" s="11" t="s">
        <v>5</v>
      </c>
      <c r="D3281" s="12">
        <v>60.3</v>
      </c>
    </row>
    <row r="3282" spans="1:4" x14ac:dyDescent="0.25">
      <c r="A3282" s="10">
        <v>2019</v>
      </c>
      <c r="B3282" s="11" t="s">
        <v>51</v>
      </c>
      <c r="C3282" s="11" t="s">
        <v>22</v>
      </c>
      <c r="D3282" s="12">
        <v>873.66000000000008</v>
      </c>
    </row>
    <row r="3283" spans="1:4" x14ac:dyDescent="0.25">
      <c r="A3283" s="10">
        <v>2019</v>
      </c>
      <c r="B3283" s="11" t="s">
        <v>51</v>
      </c>
      <c r="C3283" s="11" t="s">
        <v>4</v>
      </c>
      <c r="D3283" s="12">
        <v>619.625</v>
      </c>
    </row>
    <row r="3284" spans="1:4" x14ac:dyDescent="0.25">
      <c r="A3284" s="10">
        <v>2019</v>
      </c>
      <c r="B3284" s="11" t="s">
        <v>51</v>
      </c>
      <c r="C3284" s="11" t="s">
        <v>21</v>
      </c>
      <c r="D3284" s="12">
        <v>1623.45</v>
      </c>
    </row>
    <row r="3285" spans="1:4" x14ac:dyDescent="0.25">
      <c r="A3285" s="10">
        <v>2019</v>
      </c>
      <c r="B3285" s="11" t="s">
        <v>51</v>
      </c>
      <c r="C3285" s="11" t="s">
        <v>19</v>
      </c>
      <c r="D3285" s="12">
        <v>211.375</v>
      </c>
    </row>
    <row r="3286" spans="1:4" x14ac:dyDescent="0.25">
      <c r="A3286" s="10">
        <v>2019</v>
      </c>
      <c r="B3286" s="11" t="s">
        <v>51</v>
      </c>
      <c r="C3286" s="11" t="s">
        <v>8</v>
      </c>
      <c r="D3286" s="12">
        <v>1847.1799999999998</v>
      </c>
    </row>
    <row r="3287" spans="1:4" x14ac:dyDescent="0.25">
      <c r="A3287" s="10">
        <v>2019</v>
      </c>
      <c r="B3287" s="11" t="s">
        <v>51</v>
      </c>
      <c r="C3287" s="11" t="s">
        <v>31</v>
      </c>
      <c r="D3287" s="12">
        <v>1543.1769999999999</v>
      </c>
    </row>
    <row r="3288" spans="1:4" x14ac:dyDescent="0.25">
      <c r="A3288" s="10">
        <v>2019</v>
      </c>
      <c r="B3288" s="11" t="s">
        <v>51</v>
      </c>
      <c r="C3288" s="11" t="s">
        <v>23</v>
      </c>
      <c r="D3288" s="12">
        <v>1026.0650000000001</v>
      </c>
    </row>
    <row r="3289" spans="1:4" x14ac:dyDescent="0.25">
      <c r="A3289" s="10">
        <v>2019</v>
      </c>
      <c r="B3289" s="11" t="s">
        <v>51</v>
      </c>
      <c r="C3289" s="11" t="s">
        <v>32</v>
      </c>
      <c r="D3289" s="12">
        <v>599.17999999999995</v>
      </c>
    </row>
    <row r="3290" spans="1:4" x14ac:dyDescent="0.25">
      <c r="A3290" s="10">
        <v>2019</v>
      </c>
      <c r="B3290" s="11" t="s">
        <v>51</v>
      </c>
      <c r="C3290" s="11" t="s">
        <v>37</v>
      </c>
      <c r="D3290" s="12">
        <v>1421.7</v>
      </c>
    </row>
    <row r="3291" spans="1:4" x14ac:dyDescent="0.25">
      <c r="A3291" s="10">
        <v>2019</v>
      </c>
      <c r="B3291" s="11" t="s">
        <v>51</v>
      </c>
      <c r="C3291" s="11" t="s">
        <v>6</v>
      </c>
      <c r="D3291" s="12">
        <v>5483.13</v>
      </c>
    </row>
    <row r="3292" spans="1:4" x14ac:dyDescent="0.25">
      <c r="A3292" s="10">
        <v>2019</v>
      </c>
      <c r="B3292" s="11" t="s">
        <v>51</v>
      </c>
      <c r="C3292" s="11" t="s">
        <v>16</v>
      </c>
      <c r="D3292" s="12">
        <v>1217.8</v>
      </c>
    </row>
    <row r="3293" spans="1:4" x14ac:dyDescent="0.25">
      <c r="A3293" s="10">
        <v>2019</v>
      </c>
      <c r="B3293" s="11" t="s">
        <v>51</v>
      </c>
      <c r="C3293" s="11" t="s">
        <v>17</v>
      </c>
      <c r="D3293" s="12">
        <v>247.05</v>
      </c>
    </row>
    <row r="3294" spans="1:4" x14ac:dyDescent="0.25">
      <c r="A3294" s="10">
        <v>2019</v>
      </c>
      <c r="B3294" s="11" t="s">
        <v>51</v>
      </c>
      <c r="C3294" s="11" t="s">
        <v>26</v>
      </c>
      <c r="D3294" s="12">
        <v>1042.8979999999999</v>
      </c>
    </row>
    <row r="3295" spans="1:4" x14ac:dyDescent="0.25">
      <c r="A3295" s="10">
        <v>2019</v>
      </c>
      <c r="B3295" s="11" t="s">
        <v>51</v>
      </c>
      <c r="C3295" s="11" t="s">
        <v>33</v>
      </c>
      <c r="D3295" s="12">
        <v>1056.5999999999999</v>
      </c>
    </row>
    <row r="3296" spans="1:4" x14ac:dyDescent="0.25">
      <c r="A3296" s="10">
        <v>2019</v>
      </c>
      <c r="B3296" s="11" t="s">
        <v>51</v>
      </c>
      <c r="C3296" s="11" t="s">
        <v>25</v>
      </c>
      <c r="D3296" s="12">
        <v>355.67700000000002</v>
      </c>
    </row>
    <row r="3297" spans="1:4" x14ac:dyDescent="0.25">
      <c r="A3297" s="10">
        <v>2019</v>
      </c>
      <c r="B3297" s="11" t="s">
        <v>51</v>
      </c>
      <c r="C3297" s="11" t="s">
        <v>20</v>
      </c>
      <c r="D3297" s="12">
        <v>1038.2</v>
      </c>
    </row>
    <row r="3298" spans="1:4" x14ac:dyDescent="0.25">
      <c r="A3298" s="10">
        <v>2019</v>
      </c>
      <c r="B3298" s="11" t="s">
        <v>51</v>
      </c>
      <c r="C3298" s="11" t="s">
        <v>11</v>
      </c>
      <c r="D3298" s="12">
        <v>2172.85</v>
      </c>
    </row>
    <row r="3299" spans="1:4" x14ac:dyDescent="0.25">
      <c r="A3299" s="10">
        <v>2019</v>
      </c>
      <c r="B3299" s="11" t="s">
        <v>51</v>
      </c>
      <c r="C3299" s="11" t="s">
        <v>14</v>
      </c>
      <c r="D3299" s="12">
        <v>23.4</v>
      </c>
    </row>
    <row r="3300" spans="1:4" x14ac:dyDescent="0.25">
      <c r="A3300" s="10">
        <v>2019</v>
      </c>
      <c r="B3300" s="11" t="s">
        <v>51</v>
      </c>
      <c r="C3300" s="11" t="s">
        <v>29</v>
      </c>
      <c r="D3300" s="12">
        <v>987.92500000000007</v>
      </c>
    </row>
    <row r="3301" spans="1:4" x14ac:dyDescent="0.25">
      <c r="A3301" s="10">
        <v>2019</v>
      </c>
      <c r="B3301" s="11" t="s">
        <v>51</v>
      </c>
      <c r="C3301" s="11" t="s">
        <v>13</v>
      </c>
      <c r="D3301" s="12">
        <v>480.6</v>
      </c>
    </row>
    <row r="3302" spans="1:4" x14ac:dyDescent="0.25">
      <c r="A3302" s="10">
        <v>2019</v>
      </c>
      <c r="B3302" s="11" t="s">
        <v>51</v>
      </c>
      <c r="C3302" s="11" t="s">
        <v>28</v>
      </c>
      <c r="D3302" s="12">
        <v>287.964</v>
      </c>
    </row>
    <row r="3303" spans="1:4" x14ac:dyDescent="0.25">
      <c r="A3303" s="10">
        <v>2019</v>
      </c>
      <c r="B3303" s="11" t="s">
        <v>51</v>
      </c>
      <c r="C3303" s="11" t="s">
        <v>27</v>
      </c>
      <c r="D3303" s="12">
        <v>1715.97</v>
      </c>
    </row>
    <row r="3304" spans="1:4" x14ac:dyDescent="0.25">
      <c r="A3304" s="10">
        <v>2019</v>
      </c>
      <c r="B3304" s="11" t="s">
        <v>51</v>
      </c>
      <c r="C3304" s="11" t="s">
        <v>12</v>
      </c>
      <c r="D3304" s="12">
        <v>3495.22</v>
      </c>
    </row>
    <row r="3305" spans="1:4" x14ac:dyDescent="0.25">
      <c r="A3305" s="10">
        <v>2019</v>
      </c>
      <c r="B3305" s="11" t="s">
        <v>51</v>
      </c>
      <c r="C3305" s="11" t="s">
        <v>9</v>
      </c>
      <c r="D3305" s="12">
        <v>1729.85</v>
      </c>
    </row>
    <row r="3306" spans="1:4" x14ac:dyDescent="0.25">
      <c r="A3306" s="10">
        <v>2019</v>
      </c>
      <c r="B3306" s="11" t="s">
        <v>51</v>
      </c>
      <c r="C3306" s="11" t="s">
        <v>1</v>
      </c>
      <c r="D3306" s="12">
        <v>16853.150000000001</v>
      </c>
    </row>
    <row r="3307" spans="1:4" x14ac:dyDescent="0.25">
      <c r="A3307" s="10">
        <v>2019</v>
      </c>
      <c r="B3307" s="11" t="s">
        <v>51</v>
      </c>
      <c r="C3307" s="11" t="s">
        <v>15</v>
      </c>
      <c r="D3307" s="12">
        <v>2095.16</v>
      </c>
    </row>
    <row r="3308" spans="1:4" x14ac:dyDescent="0.25">
      <c r="A3308" s="10">
        <v>2019</v>
      </c>
      <c r="B3308" s="11" t="s">
        <v>51</v>
      </c>
      <c r="C3308" s="11" t="s">
        <v>30</v>
      </c>
      <c r="D3308" s="12">
        <v>51.8</v>
      </c>
    </row>
    <row r="3309" spans="1:4" x14ac:dyDescent="0.25">
      <c r="A3309" s="10">
        <v>2019</v>
      </c>
      <c r="B3309" s="11" t="s">
        <v>51</v>
      </c>
      <c r="C3309" s="11" t="s">
        <v>18</v>
      </c>
      <c r="D3309" s="12">
        <v>655.25000000000011</v>
      </c>
    </row>
    <row r="3310" spans="1:4" x14ac:dyDescent="0.25">
      <c r="A3310" s="10">
        <v>2019</v>
      </c>
      <c r="B3310" s="11" t="s">
        <v>51</v>
      </c>
      <c r="C3310" s="11" t="s">
        <v>2</v>
      </c>
      <c r="D3310" s="12">
        <v>9223.5604999999996</v>
      </c>
    </row>
    <row r="3311" spans="1:4" x14ac:dyDescent="0.25">
      <c r="A3311" s="10">
        <v>2019</v>
      </c>
      <c r="B3311" s="11" t="s">
        <v>51</v>
      </c>
      <c r="C3311" s="11" t="s">
        <v>3</v>
      </c>
      <c r="D3311" s="12">
        <v>3852.7</v>
      </c>
    </row>
    <row r="3312" spans="1:4" x14ac:dyDescent="0.25">
      <c r="A3312" s="10">
        <v>2019</v>
      </c>
      <c r="B3312" s="11" t="s">
        <v>51</v>
      </c>
      <c r="C3312" s="11" t="s">
        <v>24</v>
      </c>
      <c r="D3312" s="12">
        <v>1059.5650000000001</v>
      </c>
    </row>
    <row r="3313" spans="1:4" x14ac:dyDescent="0.25">
      <c r="A3313" s="10">
        <v>2019</v>
      </c>
      <c r="B3313" s="11" t="s">
        <v>51</v>
      </c>
      <c r="C3313" s="11" t="s">
        <v>10</v>
      </c>
      <c r="D3313" s="12">
        <v>2859.9</v>
      </c>
    </row>
    <row r="3314" spans="1:4" x14ac:dyDescent="0.25">
      <c r="A3314" s="10">
        <v>2019</v>
      </c>
      <c r="B3314" s="11" t="s">
        <v>51</v>
      </c>
      <c r="C3314" s="11" t="s">
        <v>5</v>
      </c>
      <c r="D3314" s="12">
        <v>954.84</v>
      </c>
    </row>
    <row r="3315" spans="1:4" x14ac:dyDescent="0.25">
      <c r="A3315" s="10">
        <v>2020</v>
      </c>
      <c r="B3315" s="11" t="s">
        <v>36</v>
      </c>
      <c r="C3315" s="11" t="s">
        <v>22</v>
      </c>
      <c r="D3315" s="12">
        <v>2731.31</v>
      </c>
    </row>
    <row r="3316" spans="1:4" x14ac:dyDescent="0.25">
      <c r="A3316" s="10">
        <v>2020</v>
      </c>
      <c r="B3316" s="11" t="s">
        <v>36</v>
      </c>
      <c r="C3316" s="11" t="s">
        <v>4</v>
      </c>
      <c r="D3316" s="12">
        <v>4255.8500000000004</v>
      </c>
    </row>
    <row r="3317" spans="1:4" x14ac:dyDescent="0.25">
      <c r="A3317" s="10">
        <v>2020</v>
      </c>
      <c r="B3317" s="11" t="s">
        <v>36</v>
      </c>
      <c r="C3317" s="11" t="s">
        <v>21</v>
      </c>
      <c r="D3317" s="12">
        <v>530.95000000000005</v>
      </c>
    </row>
    <row r="3318" spans="1:4" x14ac:dyDescent="0.25">
      <c r="A3318" s="10">
        <v>2020</v>
      </c>
      <c r="B3318" s="11" t="s">
        <v>36</v>
      </c>
      <c r="C3318" s="11" t="s">
        <v>19</v>
      </c>
      <c r="D3318" s="12">
        <v>1393.6</v>
      </c>
    </row>
    <row r="3319" spans="1:4" x14ac:dyDescent="0.25">
      <c r="A3319" s="10">
        <v>2020</v>
      </c>
      <c r="B3319" s="11" t="s">
        <v>36</v>
      </c>
      <c r="C3319" s="11" t="s">
        <v>8</v>
      </c>
      <c r="D3319" s="12">
        <v>2926.6400000000003</v>
      </c>
    </row>
    <row r="3320" spans="1:4" x14ac:dyDescent="0.25">
      <c r="A3320" s="10">
        <v>2020</v>
      </c>
      <c r="B3320" s="11" t="s">
        <v>36</v>
      </c>
      <c r="C3320" s="11" t="s">
        <v>31</v>
      </c>
      <c r="D3320" s="12">
        <v>454.41699999999997</v>
      </c>
    </row>
    <row r="3321" spans="1:4" x14ac:dyDescent="0.25">
      <c r="A3321" s="10">
        <v>2020</v>
      </c>
      <c r="B3321" s="11" t="s">
        <v>36</v>
      </c>
      <c r="C3321" s="11" t="s">
        <v>23</v>
      </c>
      <c r="D3321" s="12">
        <v>232.36</v>
      </c>
    </row>
    <row r="3322" spans="1:4" x14ac:dyDescent="0.25">
      <c r="A3322" s="10">
        <v>2020</v>
      </c>
      <c r="B3322" s="11" t="s">
        <v>36</v>
      </c>
      <c r="C3322" s="11" t="s">
        <v>32</v>
      </c>
      <c r="D3322" s="12">
        <v>2445.127</v>
      </c>
    </row>
    <row r="3323" spans="1:4" x14ac:dyDescent="0.25">
      <c r="A3323" s="10">
        <v>2020</v>
      </c>
      <c r="B3323" s="11" t="s">
        <v>36</v>
      </c>
      <c r="C3323" s="11" t="s">
        <v>37</v>
      </c>
      <c r="D3323" s="12">
        <v>4890.6099999999997</v>
      </c>
    </row>
    <row r="3324" spans="1:4" x14ac:dyDescent="0.25">
      <c r="A3324" s="10">
        <v>2020</v>
      </c>
      <c r="B3324" s="11" t="s">
        <v>36</v>
      </c>
      <c r="C3324" s="11" t="s">
        <v>6</v>
      </c>
      <c r="D3324" s="12">
        <v>2947.8850000000002</v>
      </c>
    </row>
    <row r="3325" spans="1:4" x14ac:dyDescent="0.25">
      <c r="A3325" s="10">
        <v>2020</v>
      </c>
      <c r="B3325" s="11" t="s">
        <v>36</v>
      </c>
      <c r="C3325" s="11" t="s">
        <v>16</v>
      </c>
      <c r="D3325" s="12">
        <v>1216.42</v>
      </c>
    </row>
    <row r="3326" spans="1:4" x14ac:dyDescent="0.25">
      <c r="A3326" s="10">
        <v>2020</v>
      </c>
      <c r="B3326" s="11" t="s">
        <v>36</v>
      </c>
      <c r="C3326" s="11" t="s">
        <v>17</v>
      </c>
      <c r="D3326" s="12">
        <v>1024</v>
      </c>
    </row>
    <row r="3327" spans="1:4" x14ac:dyDescent="0.25">
      <c r="A3327" s="10">
        <v>2020</v>
      </c>
      <c r="B3327" s="11" t="s">
        <v>36</v>
      </c>
      <c r="C3327" s="11" t="s">
        <v>26</v>
      </c>
      <c r="D3327" s="12">
        <v>1134.73</v>
      </c>
    </row>
    <row r="3328" spans="1:4" x14ac:dyDescent="0.25">
      <c r="A3328" s="10">
        <v>2020</v>
      </c>
      <c r="B3328" s="11" t="s">
        <v>36</v>
      </c>
      <c r="C3328" s="11" t="s">
        <v>33</v>
      </c>
      <c r="D3328" s="12">
        <v>1434.65</v>
      </c>
    </row>
    <row r="3329" spans="1:4" x14ac:dyDescent="0.25">
      <c r="A3329" s="10">
        <v>2020</v>
      </c>
      <c r="B3329" s="11" t="s">
        <v>36</v>
      </c>
      <c r="C3329" s="11" t="s">
        <v>25</v>
      </c>
      <c r="D3329" s="12">
        <v>116.5</v>
      </c>
    </row>
    <row r="3330" spans="1:4" x14ac:dyDescent="0.25">
      <c r="A3330" s="10">
        <v>2020</v>
      </c>
      <c r="B3330" s="11" t="s">
        <v>36</v>
      </c>
      <c r="C3330" s="11" t="s">
        <v>20</v>
      </c>
      <c r="D3330" s="12">
        <v>1913.1</v>
      </c>
    </row>
    <row r="3331" spans="1:4" x14ac:dyDescent="0.25">
      <c r="A3331" s="10">
        <v>2020</v>
      </c>
      <c r="B3331" s="11" t="s">
        <v>36</v>
      </c>
      <c r="C3331" s="11" t="s">
        <v>11</v>
      </c>
      <c r="D3331" s="12">
        <v>983.38</v>
      </c>
    </row>
    <row r="3332" spans="1:4" x14ac:dyDescent="0.25">
      <c r="A3332" s="10">
        <v>2020</v>
      </c>
      <c r="B3332" s="11" t="s">
        <v>36</v>
      </c>
      <c r="C3332" s="11" t="s">
        <v>14</v>
      </c>
      <c r="D3332" s="12">
        <v>2273.25</v>
      </c>
    </row>
    <row r="3333" spans="1:4" x14ac:dyDescent="0.25">
      <c r="A3333" s="10">
        <v>2020</v>
      </c>
      <c r="B3333" s="11" t="s">
        <v>36</v>
      </c>
      <c r="C3333" s="11" t="s">
        <v>29</v>
      </c>
      <c r="D3333" s="12">
        <v>1546.1999999999998</v>
      </c>
    </row>
    <row r="3334" spans="1:4" x14ac:dyDescent="0.25">
      <c r="A3334" s="10">
        <v>2020</v>
      </c>
      <c r="B3334" s="11" t="s">
        <v>36</v>
      </c>
      <c r="C3334" s="11" t="s">
        <v>13</v>
      </c>
      <c r="D3334" s="12">
        <v>3066.4000000000005</v>
      </c>
    </row>
    <row r="3335" spans="1:4" x14ac:dyDescent="0.25">
      <c r="A3335" s="10">
        <v>2020</v>
      </c>
      <c r="B3335" s="11" t="s">
        <v>36</v>
      </c>
      <c r="C3335" s="11" t="s">
        <v>28</v>
      </c>
      <c r="D3335" s="12">
        <v>457.63399999999996</v>
      </c>
    </row>
    <row r="3336" spans="1:4" x14ac:dyDescent="0.25">
      <c r="A3336" s="10">
        <v>2020</v>
      </c>
      <c r="B3336" s="11" t="s">
        <v>36</v>
      </c>
      <c r="C3336" s="11" t="s">
        <v>27</v>
      </c>
      <c r="D3336" s="12">
        <v>674.24</v>
      </c>
    </row>
    <row r="3337" spans="1:4" x14ac:dyDescent="0.25">
      <c r="A3337" s="10">
        <v>2020</v>
      </c>
      <c r="B3337" s="11" t="s">
        <v>36</v>
      </c>
      <c r="C3337" s="11" t="s">
        <v>12</v>
      </c>
      <c r="D3337" s="12">
        <v>3985.13</v>
      </c>
    </row>
    <row r="3338" spans="1:4" x14ac:dyDescent="0.25">
      <c r="A3338" s="10">
        <v>2020</v>
      </c>
      <c r="B3338" s="11" t="s">
        <v>36</v>
      </c>
      <c r="C3338" s="11" t="s">
        <v>9</v>
      </c>
      <c r="D3338" s="12">
        <v>4025.45</v>
      </c>
    </row>
    <row r="3339" spans="1:4" x14ac:dyDescent="0.25">
      <c r="A3339" s="10">
        <v>2020</v>
      </c>
      <c r="B3339" s="11" t="s">
        <v>36</v>
      </c>
      <c r="C3339" s="11" t="s">
        <v>1</v>
      </c>
      <c r="D3339" s="12">
        <v>17057.5</v>
      </c>
    </row>
    <row r="3340" spans="1:4" x14ac:dyDescent="0.25">
      <c r="A3340" s="10">
        <v>2020</v>
      </c>
      <c r="B3340" s="11" t="s">
        <v>36</v>
      </c>
      <c r="C3340" s="11" t="s">
        <v>15</v>
      </c>
      <c r="D3340" s="12">
        <v>2343.14</v>
      </c>
    </row>
    <row r="3341" spans="1:4" x14ac:dyDescent="0.25">
      <c r="A3341" s="10">
        <v>2020</v>
      </c>
      <c r="B3341" s="11" t="s">
        <v>36</v>
      </c>
      <c r="C3341" s="11" t="s">
        <v>30</v>
      </c>
      <c r="D3341" s="12">
        <v>410.3</v>
      </c>
    </row>
    <row r="3342" spans="1:4" x14ac:dyDescent="0.25">
      <c r="A3342" s="10">
        <v>2020</v>
      </c>
      <c r="B3342" s="11" t="s">
        <v>36</v>
      </c>
      <c r="C3342" s="11" t="s">
        <v>18</v>
      </c>
      <c r="D3342" s="12">
        <v>3978.8</v>
      </c>
    </row>
    <row r="3343" spans="1:4" x14ac:dyDescent="0.25">
      <c r="A3343" s="10">
        <v>2020</v>
      </c>
      <c r="B3343" s="11" t="s">
        <v>36</v>
      </c>
      <c r="C3343" s="11" t="s">
        <v>2</v>
      </c>
      <c r="D3343" s="12">
        <v>16318.827000000001</v>
      </c>
    </row>
    <row r="3344" spans="1:4" x14ac:dyDescent="0.25">
      <c r="A3344" s="10">
        <v>2020</v>
      </c>
      <c r="B3344" s="11" t="s">
        <v>36</v>
      </c>
      <c r="C3344" s="11" t="s">
        <v>3</v>
      </c>
      <c r="D3344" s="12">
        <v>8889.7540000000008</v>
      </c>
    </row>
    <row r="3345" spans="1:4" x14ac:dyDescent="0.25">
      <c r="A3345" s="10">
        <v>2020</v>
      </c>
      <c r="B3345" s="11" t="s">
        <v>36</v>
      </c>
      <c r="C3345" s="11" t="s">
        <v>24</v>
      </c>
      <c r="D3345" s="12">
        <v>1064.75</v>
      </c>
    </row>
    <row r="3346" spans="1:4" x14ac:dyDescent="0.25">
      <c r="A3346" s="10">
        <v>2020</v>
      </c>
      <c r="B3346" s="11" t="s">
        <v>36</v>
      </c>
      <c r="C3346" s="11" t="s">
        <v>10</v>
      </c>
      <c r="D3346" s="12">
        <v>4514.7749999999996</v>
      </c>
    </row>
    <row r="3347" spans="1:4" x14ac:dyDescent="0.25">
      <c r="A3347" s="10">
        <v>2020</v>
      </c>
      <c r="B3347" s="11" t="s">
        <v>36</v>
      </c>
      <c r="C3347" s="11" t="s">
        <v>5</v>
      </c>
      <c r="D3347" s="12">
        <v>4118.1149999999998</v>
      </c>
    </row>
    <row r="3348" spans="1:4" x14ac:dyDescent="0.25">
      <c r="A3348" s="10">
        <v>2020</v>
      </c>
      <c r="B3348" s="11" t="s">
        <v>38</v>
      </c>
      <c r="C3348" s="11" t="s">
        <v>22</v>
      </c>
      <c r="D3348" s="12">
        <v>3158.6049999999996</v>
      </c>
    </row>
    <row r="3349" spans="1:4" x14ac:dyDescent="0.25">
      <c r="A3349" s="10">
        <v>2020</v>
      </c>
      <c r="B3349" s="11" t="s">
        <v>38</v>
      </c>
      <c r="C3349" s="11" t="s">
        <v>4</v>
      </c>
      <c r="D3349" s="12">
        <v>24069.37</v>
      </c>
    </row>
    <row r="3350" spans="1:4" x14ac:dyDescent="0.25">
      <c r="A3350" s="10">
        <v>2020</v>
      </c>
      <c r="B3350" s="11" t="s">
        <v>38</v>
      </c>
      <c r="C3350" s="11" t="s">
        <v>21</v>
      </c>
      <c r="D3350" s="12">
        <v>57.024999999999999</v>
      </c>
    </row>
    <row r="3351" spans="1:4" x14ac:dyDescent="0.25">
      <c r="A3351" s="10">
        <v>2020</v>
      </c>
      <c r="B3351" s="11" t="s">
        <v>38</v>
      </c>
      <c r="C3351" s="11" t="s">
        <v>19</v>
      </c>
      <c r="D3351" s="12">
        <v>8241.9249999999993</v>
      </c>
    </row>
    <row r="3352" spans="1:4" x14ac:dyDescent="0.25">
      <c r="A3352" s="10">
        <v>2020</v>
      </c>
      <c r="B3352" s="11" t="s">
        <v>38</v>
      </c>
      <c r="C3352" s="11" t="s">
        <v>8</v>
      </c>
      <c r="D3352" s="12">
        <v>37711.398999999998</v>
      </c>
    </row>
    <row r="3353" spans="1:4" x14ac:dyDescent="0.25">
      <c r="A3353" s="10">
        <v>2020</v>
      </c>
      <c r="B3353" s="11" t="s">
        <v>38</v>
      </c>
      <c r="C3353" s="11" t="s">
        <v>31</v>
      </c>
      <c r="D3353" s="12">
        <v>2340.915</v>
      </c>
    </row>
    <row r="3354" spans="1:4" x14ac:dyDescent="0.25">
      <c r="A3354" s="10">
        <v>2020</v>
      </c>
      <c r="B3354" s="11" t="s">
        <v>38</v>
      </c>
      <c r="C3354" s="11" t="s">
        <v>23</v>
      </c>
      <c r="D3354" s="12">
        <v>3571.165</v>
      </c>
    </row>
    <row r="3355" spans="1:4" x14ac:dyDescent="0.25">
      <c r="A3355" s="10">
        <v>2020</v>
      </c>
      <c r="B3355" s="11" t="s">
        <v>38</v>
      </c>
      <c r="C3355" s="11" t="s">
        <v>32</v>
      </c>
      <c r="D3355" s="12">
        <v>1712.9639999999999</v>
      </c>
    </row>
    <row r="3356" spans="1:4" x14ac:dyDescent="0.25">
      <c r="A3356" s="10">
        <v>2020</v>
      </c>
      <c r="B3356" s="11" t="s">
        <v>38</v>
      </c>
      <c r="C3356" s="11" t="s">
        <v>37</v>
      </c>
      <c r="D3356" s="12">
        <v>9414.5319999999992</v>
      </c>
    </row>
    <row r="3357" spans="1:4" x14ac:dyDescent="0.25">
      <c r="A3357" s="10">
        <v>2020</v>
      </c>
      <c r="B3357" s="11" t="s">
        <v>38</v>
      </c>
      <c r="C3357" s="11" t="s">
        <v>6</v>
      </c>
      <c r="D3357" s="12">
        <v>6252.51</v>
      </c>
    </row>
    <row r="3358" spans="1:4" x14ac:dyDescent="0.25">
      <c r="A3358" s="10">
        <v>2020</v>
      </c>
      <c r="B3358" s="11" t="s">
        <v>38</v>
      </c>
      <c r="C3358" s="11" t="s">
        <v>16</v>
      </c>
      <c r="D3358" s="12">
        <v>11376.094999999999</v>
      </c>
    </row>
    <row r="3359" spans="1:4" x14ac:dyDescent="0.25">
      <c r="A3359" s="10">
        <v>2020</v>
      </c>
      <c r="B3359" s="11" t="s">
        <v>38</v>
      </c>
      <c r="C3359" s="11" t="s">
        <v>17</v>
      </c>
      <c r="D3359" s="12">
        <v>701.50099999999998</v>
      </c>
    </row>
    <row r="3360" spans="1:4" x14ac:dyDescent="0.25">
      <c r="A3360" s="10">
        <v>2020</v>
      </c>
      <c r="B3360" s="11" t="s">
        <v>38</v>
      </c>
      <c r="C3360" s="11" t="s">
        <v>26</v>
      </c>
      <c r="D3360" s="12">
        <v>3562.3850000000002</v>
      </c>
    </row>
    <row r="3361" spans="1:4" x14ac:dyDescent="0.25">
      <c r="A3361" s="10">
        <v>2020</v>
      </c>
      <c r="B3361" s="11" t="s">
        <v>38</v>
      </c>
      <c r="C3361" s="11" t="s">
        <v>33</v>
      </c>
      <c r="D3361" s="12">
        <v>848.54</v>
      </c>
    </row>
    <row r="3362" spans="1:4" x14ac:dyDescent="0.25">
      <c r="A3362" s="10">
        <v>2020</v>
      </c>
      <c r="B3362" s="11" t="s">
        <v>38</v>
      </c>
      <c r="C3362" s="11" t="s">
        <v>25</v>
      </c>
      <c r="D3362" s="12">
        <v>6439.4780000000001</v>
      </c>
    </row>
    <row r="3363" spans="1:4" x14ac:dyDescent="0.25">
      <c r="A3363" s="10">
        <v>2020</v>
      </c>
      <c r="B3363" s="11" t="s">
        <v>38</v>
      </c>
      <c r="C3363" s="11" t="s">
        <v>20</v>
      </c>
      <c r="D3363" s="12">
        <v>3163.3270000000002</v>
      </c>
    </row>
    <row r="3364" spans="1:4" x14ac:dyDescent="0.25">
      <c r="A3364" s="10">
        <v>2020</v>
      </c>
      <c r="B3364" s="11" t="s">
        <v>38</v>
      </c>
      <c r="C3364" s="11" t="s">
        <v>11</v>
      </c>
      <c r="D3364" s="12">
        <v>3010.8330000000005</v>
      </c>
    </row>
    <row r="3365" spans="1:4" x14ac:dyDescent="0.25">
      <c r="A3365" s="10">
        <v>2020</v>
      </c>
      <c r="B3365" s="11" t="s">
        <v>38</v>
      </c>
      <c r="C3365" s="11" t="s">
        <v>14</v>
      </c>
      <c r="D3365" s="12">
        <v>4446</v>
      </c>
    </row>
    <row r="3366" spans="1:4" x14ac:dyDescent="0.25">
      <c r="A3366" s="10">
        <v>2020</v>
      </c>
      <c r="B3366" s="11" t="s">
        <v>38</v>
      </c>
      <c r="C3366" s="11" t="s">
        <v>29</v>
      </c>
      <c r="D3366" s="12">
        <v>1753.278</v>
      </c>
    </row>
    <row r="3367" spans="1:4" x14ac:dyDescent="0.25">
      <c r="A3367" s="10">
        <v>2020</v>
      </c>
      <c r="B3367" s="11" t="s">
        <v>38</v>
      </c>
      <c r="C3367" s="11" t="s">
        <v>13</v>
      </c>
      <c r="D3367" s="12">
        <v>1911.1550000000002</v>
      </c>
    </row>
    <row r="3368" spans="1:4" x14ac:dyDescent="0.25">
      <c r="A3368" s="10">
        <v>2020</v>
      </c>
      <c r="B3368" s="11" t="s">
        <v>38</v>
      </c>
      <c r="C3368" s="11" t="s">
        <v>28</v>
      </c>
      <c r="D3368" s="12">
        <v>17.385000000000002</v>
      </c>
    </row>
    <row r="3369" spans="1:4" x14ac:dyDescent="0.25">
      <c r="A3369" s="10">
        <v>2020</v>
      </c>
      <c r="B3369" s="11" t="s">
        <v>38</v>
      </c>
      <c r="C3369" s="11" t="s">
        <v>27</v>
      </c>
      <c r="D3369" s="12">
        <v>1950.16</v>
      </c>
    </row>
    <row r="3370" spans="1:4" x14ac:dyDescent="0.25">
      <c r="A3370" s="10">
        <v>2020</v>
      </c>
      <c r="B3370" s="11" t="s">
        <v>38</v>
      </c>
      <c r="C3370" s="11" t="s">
        <v>12</v>
      </c>
      <c r="D3370" s="12">
        <v>5703.1550000000007</v>
      </c>
    </row>
    <row r="3371" spans="1:4" x14ac:dyDescent="0.25">
      <c r="A3371" s="10">
        <v>2020</v>
      </c>
      <c r="B3371" s="11" t="s">
        <v>38</v>
      </c>
      <c r="C3371" s="11" t="s">
        <v>9</v>
      </c>
      <c r="D3371" s="12">
        <v>1585.9</v>
      </c>
    </row>
    <row r="3372" spans="1:4" x14ac:dyDescent="0.25">
      <c r="A3372" s="10">
        <v>2020</v>
      </c>
      <c r="B3372" s="11" t="s">
        <v>38</v>
      </c>
      <c r="C3372" s="11" t="s">
        <v>1</v>
      </c>
      <c r="D3372" s="12">
        <v>35104.799999999996</v>
      </c>
    </row>
    <row r="3373" spans="1:4" x14ac:dyDescent="0.25">
      <c r="A3373" s="10">
        <v>2020</v>
      </c>
      <c r="B3373" s="11" t="s">
        <v>38</v>
      </c>
      <c r="C3373" s="11" t="s">
        <v>15</v>
      </c>
      <c r="D3373" s="12">
        <v>3804.44</v>
      </c>
    </row>
    <row r="3374" spans="1:4" x14ac:dyDescent="0.25">
      <c r="A3374" s="10">
        <v>2020</v>
      </c>
      <c r="B3374" s="11" t="s">
        <v>38</v>
      </c>
      <c r="C3374" s="11" t="s">
        <v>30</v>
      </c>
      <c r="D3374" s="12">
        <v>2953.7</v>
      </c>
    </row>
    <row r="3375" spans="1:4" x14ac:dyDescent="0.25">
      <c r="A3375" s="10">
        <v>2020</v>
      </c>
      <c r="B3375" s="11" t="s">
        <v>38</v>
      </c>
      <c r="C3375" s="11" t="s">
        <v>18</v>
      </c>
      <c r="D3375" s="12">
        <v>2876.88</v>
      </c>
    </row>
    <row r="3376" spans="1:4" x14ac:dyDescent="0.25">
      <c r="A3376" s="10">
        <v>2020</v>
      </c>
      <c r="B3376" s="11" t="s">
        <v>38</v>
      </c>
      <c r="C3376" s="11" t="s">
        <v>2</v>
      </c>
      <c r="D3376" s="12">
        <v>32024.12</v>
      </c>
    </row>
    <row r="3377" spans="1:4" x14ac:dyDescent="0.25">
      <c r="A3377" s="10">
        <v>2020</v>
      </c>
      <c r="B3377" s="11" t="s">
        <v>38</v>
      </c>
      <c r="C3377" s="11" t="s">
        <v>3</v>
      </c>
      <c r="D3377" s="12">
        <v>9857.9</v>
      </c>
    </row>
    <row r="3378" spans="1:4" x14ac:dyDescent="0.25">
      <c r="A3378" s="10">
        <v>2020</v>
      </c>
      <c r="B3378" s="11" t="s">
        <v>38</v>
      </c>
      <c r="C3378" s="11" t="s">
        <v>24</v>
      </c>
      <c r="D3378" s="12">
        <v>5247.9</v>
      </c>
    </row>
    <row r="3379" spans="1:4" x14ac:dyDescent="0.25">
      <c r="A3379" s="10">
        <v>2020</v>
      </c>
      <c r="B3379" s="11" t="s">
        <v>38</v>
      </c>
      <c r="C3379" s="11" t="s">
        <v>10</v>
      </c>
      <c r="D3379" s="12">
        <v>15272.88</v>
      </c>
    </row>
    <row r="3380" spans="1:4" x14ac:dyDescent="0.25">
      <c r="A3380" s="10">
        <v>2020</v>
      </c>
      <c r="B3380" s="11" t="s">
        <v>38</v>
      </c>
      <c r="C3380" s="11" t="s">
        <v>5</v>
      </c>
      <c r="D3380" s="12">
        <v>3423</v>
      </c>
    </row>
    <row r="3381" spans="1:4" x14ac:dyDescent="0.25">
      <c r="A3381" s="10">
        <v>2020</v>
      </c>
      <c r="B3381" s="11" t="s">
        <v>39</v>
      </c>
      <c r="C3381" s="11" t="s">
        <v>22</v>
      </c>
      <c r="D3381" s="12">
        <v>3.8449999999999998</v>
      </c>
    </row>
    <row r="3382" spans="1:4" x14ac:dyDescent="0.25">
      <c r="A3382" s="10">
        <v>2020</v>
      </c>
      <c r="B3382" s="11" t="s">
        <v>39</v>
      </c>
      <c r="C3382" s="11" t="s">
        <v>4</v>
      </c>
      <c r="D3382" s="12">
        <v>25389.587</v>
      </c>
    </row>
    <row r="3383" spans="1:4" x14ac:dyDescent="0.25">
      <c r="A3383" s="10">
        <v>2020</v>
      </c>
      <c r="B3383" s="11" t="s">
        <v>39</v>
      </c>
      <c r="C3383" s="11" t="s">
        <v>21</v>
      </c>
      <c r="D3383" s="12">
        <v>0.1</v>
      </c>
    </row>
    <row r="3384" spans="1:4" x14ac:dyDescent="0.25">
      <c r="A3384" s="10">
        <v>2020</v>
      </c>
      <c r="B3384" s="11" t="s">
        <v>39</v>
      </c>
      <c r="C3384" s="11" t="s">
        <v>19</v>
      </c>
      <c r="D3384" s="12">
        <v>14047.2</v>
      </c>
    </row>
    <row r="3385" spans="1:4" x14ac:dyDescent="0.25">
      <c r="A3385" s="10">
        <v>2020</v>
      </c>
      <c r="B3385" s="11" t="s">
        <v>39</v>
      </c>
      <c r="C3385" s="11" t="s">
        <v>8</v>
      </c>
      <c r="D3385" s="12">
        <v>468.3</v>
      </c>
    </row>
    <row r="3386" spans="1:4" x14ac:dyDescent="0.25">
      <c r="A3386" s="10">
        <v>2020</v>
      </c>
      <c r="B3386" s="11" t="s">
        <v>39</v>
      </c>
      <c r="C3386" s="11" t="s">
        <v>31</v>
      </c>
      <c r="D3386" s="12">
        <v>21.92</v>
      </c>
    </row>
    <row r="3387" spans="1:4" x14ac:dyDescent="0.25">
      <c r="A3387" s="10">
        <v>2020</v>
      </c>
      <c r="B3387" s="11" t="s">
        <v>39</v>
      </c>
      <c r="C3387" s="11" t="s">
        <v>23</v>
      </c>
      <c r="D3387" s="12">
        <v>144.952</v>
      </c>
    </row>
    <row r="3388" spans="1:4" x14ac:dyDescent="0.25">
      <c r="A3388" s="10">
        <v>2020</v>
      </c>
      <c r="B3388" s="11" t="s">
        <v>39</v>
      </c>
      <c r="C3388" s="11" t="s">
        <v>32</v>
      </c>
      <c r="D3388" s="12">
        <v>63.23</v>
      </c>
    </row>
    <row r="3389" spans="1:4" x14ac:dyDescent="0.25">
      <c r="A3389" s="10">
        <v>2020</v>
      </c>
      <c r="B3389" s="11" t="s">
        <v>39</v>
      </c>
      <c r="C3389" s="11" t="s">
        <v>37</v>
      </c>
      <c r="D3389" s="12">
        <v>1256.0170000000001</v>
      </c>
    </row>
    <row r="3390" spans="1:4" x14ac:dyDescent="0.25">
      <c r="A3390" s="10">
        <v>2020</v>
      </c>
      <c r="B3390" s="11" t="s">
        <v>39</v>
      </c>
      <c r="C3390" s="11" t="s">
        <v>6</v>
      </c>
      <c r="D3390" s="12">
        <v>657.63</v>
      </c>
    </row>
    <row r="3391" spans="1:4" x14ac:dyDescent="0.25">
      <c r="A3391" s="10">
        <v>2020</v>
      </c>
      <c r="B3391" s="11" t="s">
        <v>39</v>
      </c>
      <c r="C3391" s="11" t="s">
        <v>16</v>
      </c>
      <c r="D3391" s="12">
        <v>16.11</v>
      </c>
    </row>
    <row r="3392" spans="1:4" x14ac:dyDescent="0.25">
      <c r="A3392" s="10">
        <v>2020</v>
      </c>
      <c r="B3392" s="11" t="s">
        <v>39</v>
      </c>
      <c r="C3392" s="11" t="s">
        <v>17</v>
      </c>
      <c r="D3392" s="12">
        <v>13035.624</v>
      </c>
    </row>
    <row r="3393" spans="1:4" x14ac:dyDescent="0.25">
      <c r="A3393" s="10">
        <v>2020</v>
      </c>
      <c r="B3393" s="11" t="s">
        <v>39</v>
      </c>
      <c r="C3393" s="11" t="s">
        <v>26</v>
      </c>
      <c r="D3393" s="12">
        <v>187.535</v>
      </c>
    </row>
    <row r="3394" spans="1:4" x14ac:dyDescent="0.25">
      <c r="A3394" s="10">
        <v>2020</v>
      </c>
      <c r="B3394" s="11" t="s">
        <v>39</v>
      </c>
      <c r="C3394" s="11" t="s">
        <v>33</v>
      </c>
      <c r="D3394" s="12">
        <v>148.38</v>
      </c>
    </row>
    <row r="3395" spans="1:4" x14ac:dyDescent="0.25">
      <c r="A3395" s="10">
        <v>2020</v>
      </c>
      <c r="B3395" s="11" t="s">
        <v>39</v>
      </c>
      <c r="C3395" s="11" t="s">
        <v>25</v>
      </c>
      <c r="D3395" s="12">
        <v>6715.4170000000004</v>
      </c>
    </row>
    <row r="3396" spans="1:4" x14ac:dyDescent="0.25">
      <c r="A3396" s="10">
        <v>2020</v>
      </c>
      <c r="B3396" s="11" t="s">
        <v>39</v>
      </c>
      <c r="C3396" s="11" t="s">
        <v>20</v>
      </c>
      <c r="D3396" s="12">
        <v>873.10500000000002</v>
      </c>
    </row>
    <row r="3397" spans="1:4" x14ac:dyDescent="0.25">
      <c r="A3397" s="10">
        <v>2020</v>
      </c>
      <c r="B3397" s="11" t="s">
        <v>39</v>
      </c>
      <c r="C3397" s="11" t="s">
        <v>11</v>
      </c>
      <c r="D3397" s="12">
        <v>1183.913</v>
      </c>
    </row>
    <row r="3398" spans="1:4" x14ac:dyDescent="0.25">
      <c r="A3398" s="10">
        <v>2020</v>
      </c>
      <c r="B3398" s="11" t="s">
        <v>39</v>
      </c>
      <c r="C3398" s="11" t="s">
        <v>14</v>
      </c>
      <c r="D3398" s="12">
        <v>1352.08</v>
      </c>
    </row>
    <row r="3399" spans="1:4" x14ac:dyDescent="0.25">
      <c r="A3399" s="10">
        <v>2020</v>
      </c>
      <c r="B3399" s="11" t="s">
        <v>39</v>
      </c>
      <c r="C3399" s="11" t="s">
        <v>29</v>
      </c>
      <c r="D3399" s="12">
        <v>74.405000000000001</v>
      </c>
    </row>
    <row r="3400" spans="1:4" x14ac:dyDescent="0.25">
      <c r="A3400" s="10">
        <v>2020</v>
      </c>
      <c r="B3400" s="11" t="s">
        <v>39</v>
      </c>
      <c r="C3400" s="11" t="s">
        <v>13</v>
      </c>
      <c r="D3400" s="12">
        <v>9.1399999999999988</v>
      </c>
    </row>
    <row r="3401" spans="1:4" x14ac:dyDescent="0.25">
      <c r="A3401" s="10">
        <v>2020</v>
      </c>
      <c r="B3401" s="11" t="s">
        <v>39</v>
      </c>
      <c r="C3401" s="11" t="s">
        <v>28</v>
      </c>
      <c r="D3401" s="12">
        <v>7720.973</v>
      </c>
    </row>
    <row r="3402" spans="1:4" x14ac:dyDescent="0.25">
      <c r="A3402" s="10">
        <v>2020</v>
      </c>
      <c r="B3402" s="11" t="s">
        <v>39</v>
      </c>
      <c r="C3402" s="11" t="s">
        <v>27</v>
      </c>
      <c r="D3402" s="12">
        <v>269.26</v>
      </c>
    </row>
    <row r="3403" spans="1:4" x14ac:dyDescent="0.25">
      <c r="A3403" s="10">
        <v>2020</v>
      </c>
      <c r="B3403" s="11" t="s">
        <v>39</v>
      </c>
      <c r="C3403" s="11" t="s">
        <v>12</v>
      </c>
      <c r="D3403" s="12">
        <v>173.64999999999998</v>
      </c>
    </row>
    <row r="3404" spans="1:4" x14ac:dyDescent="0.25">
      <c r="A3404" s="10">
        <v>2020</v>
      </c>
      <c r="B3404" s="11" t="s">
        <v>39</v>
      </c>
      <c r="C3404" s="11" t="s">
        <v>9</v>
      </c>
      <c r="D3404" s="12">
        <v>299.95</v>
      </c>
    </row>
    <row r="3405" spans="1:4" x14ac:dyDescent="0.25">
      <c r="A3405" s="10">
        <v>2020</v>
      </c>
      <c r="B3405" s="11" t="s">
        <v>39</v>
      </c>
      <c r="C3405" s="11" t="s">
        <v>1</v>
      </c>
      <c r="D3405" s="12">
        <v>11330.150000000001</v>
      </c>
    </row>
    <row r="3406" spans="1:4" x14ac:dyDescent="0.25">
      <c r="A3406" s="10">
        <v>2020</v>
      </c>
      <c r="B3406" s="11" t="s">
        <v>39</v>
      </c>
      <c r="C3406" s="11" t="s">
        <v>15</v>
      </c>
      <c r="D3406" s="12">
        <v>213.9</v>
      </c>
    </row>
    <row r="3407" spans="1:4" x14ac:dyDescent="0.25">
      <c r="A3407" s="10">
        <v>2020</v>
      </c>
      <c r="B3407" s="11" t="s">
        <v>39</v>
      </c>
      <c r="C3407" s="11" t="s">
        <v>18</v>
      </c>
      <c r="D3407" s="12">
        <v>200.64499999999998</v>
      </c>
    </row>
    <row r="3408" spans="1:4" x14ac:dyDescent="0.25">
      <c r="A3408" s="10">
        <v>2020</v>
      </c>
      <c r="B3408" s="11" t="s">
        <v>39</v>
      </c>
      <c r="C3408" s="11" t="s">
        <v>2</v>
      </c>
      <c r="D3408" s="12">
        <v>445.3</v>
      </c>
    </row>
    <row r="3409" spans="1:4" x14ac:dyDescent="0.25">
      <c r="A3409" s="10">
        <v>2020</v>
      </c>
      <c r="B3409" s="11" t="s">
        <v>39</v>
      </c>
      <c r="C3409" s="11" t="s">
        <v>3</v>
      </c>
      <c r="D3409" s="12">
        <v>1600.5549999999998</v>
      </c>
    </row>
    <row r="3410" spans="1:4" x14ac:dyDescent="0.25">
      <c r="A3410" s="10">
        <v>2020</v>
      </c>
      <c r="B3410" s="11" t="s">
        <v>39</v>
      </c>
      <c r="C3410" s="11" t="s">
        <v>24</v>
      </c>
      <c r="D3410" s="12">
        <v>599.15</v>
      </c>
    </row>
    <row r="3411" spans="1:4" x14ac:dyDescent="0.25">
      <c r="A3411" s="10">
        <v>2020</v>
      </c>
      <c r="B3411" s="11" t="s">
        <v>39</v>
      </c>
      <c r="C3411" s="11" t="s">
        <v>10</v>
      </c>
      <c r="D3411" s="12">
        <v>1703.2</v>
      </c>
    </row>
    <row r="3412" spans="1:4" x14ac:dyDescent="0.25">
      <c r="A3412" s="10">
        <v>2020</v>
      </c>
      <c r="B3412" s="11" t="s">
        <v>39</v>
      </c>
      <c r="C3412" s="11" t="s">
        <v>5</v>
      </c>
      <c r="D3412" s="12">
        <v>1018.02</v>
      </c>
    </row>
    <row r="3413" spans="1:4" x14ac:dyDescent="0.25">
      <c r="A3413" s="10">
        <v>2020</v>
      </c>
      <c r="B3413" s="11" t="s">
        <v>40</v>
      </c>
      <c r="C3413" s="11" t="s">
        <v>22</v>
      </c>
      <c r="D3413" s="12">
        <v>32708.949999999997</v>
      </c>
    </row>
    <row r="3414" spans="1:4" x14ac:dyDescent="0.25">
      <c r="A3414" s="10">
        <v>2020</v>
      </c>
      <c r="B3414" s="11" t="s">
        <v>40</v>
      </c>
      <c r="C3414" s="11" t="s">
        <v>4</v>
      </c>
      <c r="D3414" s="12">
        <v>41659.15</v>
      </c>
    </row>
    <row r="3415" spans="1:4" x14ac:dyDescent="0.25">
      <c r="A3415" s="10">
        <v>2020</v>
      </c>
      <c r="B3415" s="11" t="s">
        <v>40</v>
      </c>
      <c r="C3415" s="11" t="s">
        <v>21</v>
      </c>
      <c r="D3415" s="12">
        <v>46183</v>
      </c>
    </row>
    <row r="3416" spans="1:4" x14ac:dyDescent="0.25">
      <c r="A3416" s="10">
        <v>2020</v>
      </c>
      <c r="B3416" s="11" t="s">
        <v>40</v>
      </c>
      <c r="C3416" s="11" t="s">
        <v>19</v>
      </c>
      <c r="D3416" s="12">
        <v>23149.7</v>
      </c>
    </row>
    <row r="3417" spans="1:4" x14ac:dyDescent="0.25">
      <c r="A3417" s="10">
        <v>2020</v>
      </c>
      <c r="B3417" s="11" t="s">
        <v>40</v>
      </c>
      <c r="C3417" s="11" t="s">
        <v>8</v>
      </c>
      <c r="D3417" s="12">
        <v>50992.335000000006</v>
      </c>
    </row>
    <row r="3418" spans="1:4" x14ac:dyDescent="0.25">
      <c r="A3418" s="10">
        <v>2020</v>
      </c>
      <c r="B3418" s="11" t="s">
        <v>40</v>
      </c>
      <c r="C3418" s="11" t="s">
        <v>31</v>
      </c>
      <c r="D3418" s="12">
        <v>252.965</v>
      </c>
    </row>
    <row r="3419" spans="1:4" x14ac:dyDescent="0.25">
      <c r="A3419" s="10">
        <v>2020</v>
      </c>
      <c r="B3419" s="11" t="s">
        <v>40</v>
      </c>
      <c r="C3419" s="11" t="s">
        <v>23</v>
      </c>
      <c r="D3419" s="12">
        <v>257.80399999999997</v>
      </c>
    </row>
    <row r="3420" spans="1:4" x14ac:dyDescent="0.25">
      <c r="A3420" s="10">
        <v>2020</v>
      </c>
      <c r="B3420" s="11" t="s">
        <v>40</v>
      </c>
      <c r="C3420" s="11" t="s">
        <v>32</v>
      </c>
      <c r="D3420" s="12">
        <v>189.11199999999999</v>
      </c>
    </row>
    <row r="3421" spans="1:4" x14ac:dyDescent="0.25">
      <c r="A3421" s="10">
        <v>2020</v>
      </c>
      <c r="B3421" s="11" t="s">
        <v>40</v>
      </c>
      <c r="C3421" s="11" t="s">
        <v>37</v>
      </c>
      <c r="D3421" s="12">
        <v>124995.376</v>
      </c>
    </row>
    <row r="3422" spans="1:4" x14ac:dyDescent="0.25">
      <c r="A3422" s="10">
        <v>2020</v>
      </c>
      <c r="B3422" s="11" t="s">
        <v>40</v>
      </c>
      <c r="C3422" s="11" t="s">
        <v>6</v>
      </c>
      <c r="D3422" s="12">
        <v>84272.422999999995</v>
      </c>
    </row>
    <row r="3423" spans="1:4" x14ac:dyDescent="0.25">
      <c r="A3423" s="10">
        <v>2020</v>
      </c>
      <c r="B3423" s="11" t="s">
        <v>40</v>
      </c>
      <c r="C3423" s="11" t="s">
        <v>16</v>
      </c>
      <c r="D3423" s="12">
        <v>66966.149999999994</v>
      </c>
    </row>
    <row r="3424" spans="1:4" x14ac:dyDescent="0.25">
      <c r="A3424" s="10">
        <v>2020</v>
      </c>
      <c r="B3424" s="11" t="s">
        <v>40</v>
      </c>
      <c r="C3424" s="11" t="s">
        <v>17</v>
      </c>
      <c r="D3424" s="12">
        <v>14594.581</v>
      </c>
    </row>
    <row r="3425" spans="1:4" x14ac:dyDescent="0.25">
      <c r="A3425" s="10">
        <v>2020</v>
      </c>
      <c r="B3425" s="11" t="s">
        <v>40</v>
      </c>
      <c r="C3425" s="11" t="s">
        <v>26</v>
      </c>
      <c r="D3425" s="12">
        <v>31105.15</v>
      </c>
    </row>
    <row r="3426" spans="1:4" x14ac:dyDescent="0.25">
      <c r="A3426" s="10">
        <v>2020</v>
      </c>
      <c r="B3426" s="11" t="s">
        <v>40</v>
      </c>
      <c r="C3426" s="11" t="s">
        <v>33</v>
      </c>
      <c r="D3426" s="12">
        <v>24689.82</v>
      </c>
    </row>
    <row r="3427" spans="1:4" x14ac:dyDescent="0.25">
      <c r="A3427" s="10">
        <v>2020</v>
      </c>
      <c r="B3427" s="11" t="s">
        <v>40</v>
      </c>
      <c r="C3427" s="11" t="s">
        <v>25</v>
      </c>
      <c r="D3427" s="12">
        <v>9840.77</v>
      </c>
    </row>
    <row r="3428" spans="1:4" x14ac:dyDescent="0.25">
      <c r="A3428" s="10">
        <v>2020</v>
      </c>
      <c r="B3428" s="11" t="s">
        <v>40</v>
      </c>
      <c r="C3428" s="11" t="s">
        <v>20</v>
      </c>
      <c r="D3428" s="12">
        <v>22441.393</v>
      </c>
    </row>
    <row r="3429" spans="1:4" x14ac:dyDescent="0.25">
      <c r="A3429" s="10">
        <v>2020</v>
      </c>
      <c r="B3429" s="11" t="s">
        <v>40</v>
      </c>
      <c r="C3429" s="11" t="s">
        <v>11</v>
      </c>
      <c r="D3429" s="12">
        <v>39484.999000000003</v>
      </c>
    </row>
    <row r="3430" spans="1:4" x14ac:dyDescent="0.25">
      <c r="A3430" s="10">
        <v>2020</v>
      </c>
      <c r="B3430" s="11" t="s">
        <v>40</v>
      </c>
      <c r="C3430" s="11" t="s">
        <v>14</v>
      </c>
      <c r="D3430" s="12">
        <v>16125.35</v>
      </c>
    </row>
    <row r="3431" spans="1:4" x14ac:dyDescent="0.25">
      <c r="A3431" s="10">
        <v>2020</v>
      </c>
      <c r="B3431" s="11" t="s">
        <v>40</v>
      </c>
      <c r="C3431" s="11" t="s">
        <v>29</v>
      </c>
      <c r="D3431" s="12">
        <v>27499.510999999999</v>
      </c>
    </row>
    <row r="3432" spans="1:4" x14ac:dyDescent="0.25">
      <c r="A3432" s="10">
        <v>2020</v>
      </c>
      <c r="B3432" s="11" t="s">
        <v>40</v>
      </c>
      <c r="C3432" s="11" t="s">
        <v>13</v>
      </c>
      <c r="D3432" s="12">
        <v>52551.715000000004</v>
      </c>
    </row>
    <row r="3433" spans="1:4" x14ac:dyDescent="0.25">
      <c r="A3433" s="10">
        <v>2020</v>
      </c>
      <c r="B3433" s="11" t="s">
        <v>40</v>
      </c>
      <c r="C3433" s="11" t="s">
        <v>28</v>
      </c>
      <c r="D3433" s="12">
        <v>21507.293000000001</v>
      </c>
    </row>
    <row r="3434" spans="1:4" x14ac:dyDescent="0.25">
      <c r="A3434" s="10">
        <v>2020</v>
      </c>
      <c r="B3434" s="11" t="s">
        <v>40</v>
      </c>
      <c r="C3434" s="11" t="s">
        <v>27</v>
      </c>
      <c r="D3434" s="12">
        <v>19459.295999999998</v>
      </c>
    </row>
    <row r="3435" spans="1:4" x14ac:dyDescent="0.25">
      <c r="A3435" s="10">
        <v>2020</v>
      </c>
      <c r="B3435" s="11" t="s">
        <v>40</v>
      </c>
      <c r="C3435" s="11" t="s">
        <v>12</v>
      </c>
      <c r="D3435" s="12">
        <v>32839.224000000002</v>
      </c>
    </row>
    <row r="3436" spans="1:4" x14ac:dyDescent="0.25">
      <c r="A3436" s="10">
        <v>2020</v>
      </c>
      <c r="B3436" s="11" t="s">
        <v>40</v>
      </c>
      <c r="C3436" s="11" t="s">
        <v>9</v>
      </c>
      <c r="D3436" s="12">
        <v>71580.05</v>
      </c>
    </row>
    <row r="3437" spans="1:4" x14ac:dyDescent="0.25">
      <c r="A3437" s="10">
        <v>2020</v>
      </c>
      <c r="B3437" s="11" t="s">
        <v>40</v>
      </c>
      <c r="C3437" s="11" t="s">
        <v>1</v>
      </c>
      <c r="D3437" s="12">
        <v>334532.50000000006</v>
      </c>
    </row>
    <row r="3438" spans="1:4" x14ac:dyDescent="0.25">
      <c r="A3438" s="10">
        <v>2020</v>
      </c>
      <c r="B3438" s="11" t="s">
        <v>40</v>
      </c>
      <c r="C3438" s="11" t="s">
        <v>15</v>
      </c>
      <c r="D3438" s="12">
        <v>49396.000000000007</v>
      </c>
    </row>
    <row r="3439" spans="1:4" x14ac:dyDescent="0.25">
      <c r="A3439" s="10">
        <v>2020</v>
      </c>
      <c r="B3439" s="11" t="s">
        <v>40</v>
      </c>
      <c r="C3439" s="11" t="s">
        <v>30</v>
      </c>
      <c r="D3439" s="12">
        <v>15591.08</v>
      </c>
    </row>
    <row r="3440" spans="1:4" x14ac:dyDescent="0.25">
      <c r="A3440" s="10">
        <v>2020</v>
      </c>
      <c r="B3440" s="11" t="s">
        <v>40</v>
      </c>
      <c r="C3440" s="11" t="s">
        <v>18</v>
      </c>
      <c r="D3440" s="12">
        <v>34261.012000000002</v>
      </c>
    </row>
    <row r="3441" spans="1:4" x14ac:dyDescent="0.25">
      <c r="A3441" s="10">
        <v>2020</v>
      </c>
      <c r="B3441" s="11" t="s">
        <v>40</v>
      </c>
      <c r="C3441" s="11" t="s">
        <v>2</v>
      </c>
      <c r="D3441" s="12">
        <v>114453.52899999999</v>
      </c>
    </row>
    <row r="3442" spans="1:4" x14ac:dyDescent="0.25">
      <c r="A3442" s="10">
        <v>2020</v>
      </c>
      <c r="B3442" s="11" t="s">
        <v>40</v>
      </c>
      <c r="C3442" s="11" t="s">
        <v>3</v>
      </c>
      <c r="D3442" s="12">
        <v>102969.53600000001</v>
      </c>
    </row>
    <row r="3443" spans="1:4" x14ac:dyDescent="0.25">
      <c r="A3443" s="10">
        <v>2020</v>
      </c>
      <c r="B3443" s="11" t="s">
        <v>40</v>
      </c>
      <c r="C3443" s="11" t="s">
        <v>24</v>
      </c>
      <c r="D3443" s="12">
        <v>27573.525000000001</v>
      </c>
    </row>
    <row r="3444" spans="1:4" x14ac:dyDescent="0.25">
      <c r="A3444" s="10">
        <v>2020</v>
      </c>
      <c r="B3444" s="11" t="s">
        <v>40</v>
      </c>
      <c r="C3444" s="11" t="s">
        <v>10</v>
      </c>
      <c r="D3444" s="12">
        <v>65962.320000000007</v>
      </c>
    </row>
    <row r="3445" spans="1:4" x14ac:dyDescent="0.25">
      <c r="A3445" s="10">
        <v>2020</v>
      </c>
      <c r="B3445" s="11" t="s">
        <v>40</v>
      </c>
      <c r="C3445" s="11" t="s">
        <v>5</v>
      </c>
      <c r="D3445" s="12">
        <v>94108.02</v>
      </c>
    </row>
    <row r="3446" spans="1:4" x14ac:dyDescent="0.25">
      <c r="A3446" s="10">
        <v>2020</v>
      </c>
      <c r="B3446" s="11" t="s">
        <v>53</v>
      </c>
      <c r="C3446" s="11" t="s">
        <v>22</v>
      </c>
      <c r="D3446" s="12">
        <v>519.72500000000002</v>
      </c>
    </row>
    <row r="3447" spans="1:4" x14ac:dyDescent="0.25">
      <c r="A3447" s="10">
        <v>2020</v>
      </c>
      <c r="B3447" s="11" t="s">
        <v>53</v>
      </c>
      <c r="C3447" s="11" t="s">
        <v>4</v>
      </c>
      <c r="D3447" s="12">
        <v>480.61799999999999</v>
      </c>
    </row>
    <row r="3448" spans="1:4" x14ac:dyDescent="0.25">
      <c r="A3448" s="10">
        <v>2020</v>
      </c>
      <c r="B3448" s="11" t="s">
        <v>53</v>
      </c>
      <c r="C3448" s="11" t="s">
        <v>21</v>
      </c>
      <c r="D3448" s="12">
        <v>120.95</v>
      </c>
    </row>
    <row r="3449" spans="1:4" x14ac:dyDescent="0.25">
      <c r="A3449" s="10">
        <v>2020</v>
      </c>
      <c r="B3449" s="11" t="s">
        <v>53</v>
      </c>
      <c r="C3449" s="11" t="s">
        <v>19</v>
      </c>
      <c r="D3449" s="12">
        <v>17.649999999999999</v>
      </c>
    </row>
    <row r="3450" spans="1:4" x14ac:dyDescent="0.25">
      <c r="A3450" s="10">
        <v>2020</v>
      </c>
      <c r="B3450" s="11" t="s">
        <v>53</v>
      </c>
      <c r="C3450" s="11" t="s">
        <v>8</v>
      </c>
      <c r="D3450" s="12">
        <v>689.78600000000006</v>
      </c>
    </row>
    <row r="3451" spans="1:4" x14ac:dyDescent="0.25">
      <c r="A3451" s="10">
        <v>2020</v>
      </c>
      <c r="B3451" s="11" t="s">
        <v>53</v>
      </c>
      <c r="C3451" s="11" t="s">
        <v>31</v>
      </c>
      <c r="D3451" s="12">
        <v>3043.0059999999999</v>
      </c>
    </row>
    <row r="3452" spans="1:4" x14ac:dyDescent="0.25">
      <c r="A3452" s="10">
        <v>2020</v>
      </c>
      <c r="B3452" s="11" t="s">
        <v>53</v>
      </c>
      <c r="C3452" s="11" t="s">
        <v>23</v>
      </c>
      <c r="D3452" s="12">
        <v>2971.7629999999999</v>
      </c>
    </row>
    <row r="3453" spans="1:4" x14ac:dyDescent="0.25">
      <c r="A3453" s="10">
        <v>2020</v>
      </c>
      <c r="B3453" s="11" t="s">
        <v>53</v>
      </c>
      <c r="C3453" s="11" t="s">
        <v>32</v>
      </c>
      <c r="D3453" s="12">
        <v>1324.7639999999999</v>
      </c>
    </row>
    <row r="3454" spans="1:4" x14ac:dyDescent="0.25">
      <c r="A3454" s="10">
        <v>2020</v>
      </c>
      <c r="B3454" s="11" t="s">
        <v>53</v>
      </c>
      <c r="C3454" s="11" t="s">
        <v>37</v>
      </c>
      <c r="D3454" s="12">
        <v>268</v>
      </c>
    </row>
    <row r="3455" spans="1:4" x14ac:dyDescent="0.25">
      <c r="A3455" s="10">
        <v>2020</v>
      </c>
      <c r="B3455" s="11" t="s">
        <v>53</v>
      </c>
      <c r="C3455" s="11" t="s">
        <v>6</v>
      </c>
      <c r="D3455" s="12">
        <v>266.702</v>
      </c>
    </row>
    <row r="3456" spans="1:4" x14ac:dyDescent="0.25">
      <c r="A3456" s="10">
        <v>2020</v>
      </c>
      <c r="B3456" s="11" t="s">
        <v>53</v>
      </c>
      <c r="C3456" s="11" t="s">
        <v>16</v>
      </c>
      <c r="D3456" s="12">
        <v>196.3</v>
      </c>
    </row>
    <row r="3457" spans="1:4" x14ac:dyDescent="0.25">
      <c r="A3457" s="10">
        <v>2020</v>
      </c>
      <c r="B3457" s="11" t="s">
        <v>53</v>
      </c>
      <c r="C3457" s="11" t="s">
        <v>17</v>
      </c>
      <c r="D3457" s="12">
        <v>623.99199999999996</v>
      </c>
    </row>
    <row r="3458" spans="1:4" x14ac:dyDescent="0.25">
      <c r="A3458" s="10">
        <v>2020</v>
      </c>
      <c r="B3458" s="11" t="s">
        <v>53</v>
      </c>
      <c r="C3458" s="11" t="s">
        <v>26</v>
      </c>
      <c r="D3458" s="12">
        <v>250.41800000000001</v>
      </c>
    </row>
    <row r="3459" spans="1:4" x14ac:dyDescent="0.25">
      <c r="A3459" s="10">
        <v>2020</v>
      </c>
      <c r="B3459" s="11" t="s">
        <v>53</v>
      </c>
      <c r="C3459" s="11" t="s">
        <v>33</v>
      </c>
      <c r="D3459" s="12">
        <v>50.46</v>
      </c>
    </row>
    <row r="3460" spans="1:4" x14ac:dyDescent="0.25">
      <c r="A3460" s="10">
        <v>2020</v>
      </c>
      <c r="B3460" s="11" t="s">
        <v>53</v>
      </c>
      <c r="C3460" s="11" t="s">
        <v>25</v>
      </c>
      <c r="D3460" s="12">
        <v>51.301000000000002</v>
      </c>
    </row>
    <row r="3461" spans="1:4" x14ac:dyDescent="0.25">
      <c r="A3461" s="10">
        <v>2020</v>
      </c>
      <c r="B3461" s="11" t="s">
        <v>53</v>
      </c>
      <c r="C3461" s="11" t="s">
        <v>20</v>
      </c>
      <c r="D3461" s="12">
        <v>216.67</v>
      </c>
    </row>
    <row r="3462" spans="1:4" x14ac:dyDescent="0.25">
      <c r="A3462" s="10">
        <v>2020</v>
      </c>
      <c r="B3462" s="11" t="s">
        <v>53</v>
      </c>
      <c r="C3462" s="11" t="s">
        <v>11</v>
      </c>
      <c r="D3462" s="12">
        <v>353.13800000000003</v>
      </c>
    </row>
    <row r="3463" spans="1:4" x14ac:dyDescent="0.25">
      <c r="A3463" s="10">
        <v>2020</v>
      </c>
      <c r="B3463" s="11" t="s">
        <v>53</v>
      </c>
      <c r="C3463" s="11" t="s">
        <v>14</v>
      </c>
      <c r="D3463" s="12">
        <v>20.3</v>
      </c>
    </row>
    <row r="3464" spans="1:4" x14ac:dyDescent="0.25">
      <c r="A3464" s="10">
        <v>2020</v>
      </c>
      <c r="B3464" s="11" t="s">
        <v>53</v>
      </c>
      <c r="C3464" s="11" t="s">
        <v>29</v>
      </c>
      <c r="D3464" s="12">
        <v>872.69200000000001</v>
      </c>
    </row>
    <row r="3465" spans="1:4" x14ac:dyDescent="0.25">
      <c r="A3465" s="10">
        <v>2020</v>
      </c>
      <c r="B3465" s="11" t="s">
        <v>53</v>
      </c>
      <c r="C3465" s="11" t="s">
        <v>13</v>
      </c>
      <c r="D3465" s="12">
        <v>526.70999999999992</v>
      </c>
    </row>
    <row r="3466" spans="1:4" x14ac:dyDescent="0.25">
      <c r="A3466" s="10">
        <v>2020</v>
      </c>
      <c r="B3466" s="11" t="s">
        <v>53</v>
      </c>
      <c r="C3466" s="11" t="s">
        <v>28</v>
      </c>
      <c r="D3466" s="12">
        <v>96.015000000000001</v>
      </c>
    </row>
    <row r="3467" spans="1:4" x14ac:dyDescent="0.25">
      <c r="A3467" s="10">
        <v>2020</v>
      </c>
      <c r="B3467" s="11" t="s">
        <v>53</v>
      </c>
      <c r="C3467" s="11" t="s">
        <v>27</v>
      </c>
      <c r="D3467" s="12">
        <v>319.49</v>
      </c>
    </row>
    <row r="3468" spans="1:4" x14ac:dyDescent="0.25">
      <c r="A3468" s="10">
        <v>2020</v>
      </c>
      <c r="B3468" s="11" t="s">
        <v>53</v>
      </c>
      <c r="C3468" s="11" t="s">
        <v>12</v>
      </c>
      <c r="D3468" s="12">
        <v>1855.2410000000002</v>
      </c>
    </row>
    <row r="3469" spans="1:4" x14ac:dyDescent="0.25">
      <c r="A3469" s="10">
        <v>2020</v>
      </c>
      <c r="B3469" s="11" t="s">
        <v>53</v>
      </c>
      <c r="C3469" s="11" t="s">
        <v>9</v>
      </c>
      <c r="D3469" s="12">
        <v>804.05</v>
      </c>
    </row>
    <row r="3470" spans="1:4" x14ac:dyDescent="0.25">
      <c r="A3470" s="10">
        <v>2020</v>
      </c>
      <c r="B3470" s="11" t="s">
        <v>53</v>
      </c>
      <c r="C3470" s="11" t="s">
        <v>1</v>
      </c>
      <c r="D3470" s="12">
        <v>1960.6499999999999</v>
      </c>
    </row>
    <row r="3471" spans="1:4" x14ac:dyDescent="0.25">
      <c r="A3471" s="10">
        <v>2020</v>
      </c>
      <c r="B3471" s="11" t="s">
        <v>53</v>
      </c>
      <c r="C3471" s="11" t="s">
        <v>15</v>
      </c>
      <c r="D3471" s="12">
        <v>1049.26</v>
      </c>
    </row>
    <row r="3472" spans="1:4" x14ac:dyDescent="0.25">
      <c r="A3472" s="10">
        <v>2020</v>
      </c>
      <c r="B3472" s="11" t="s">
        <v>53</v>
      </c>
      <c r="C3472" s="11" t="s">
        <v>30</v>
      </c>
      <c r="D3472" s="12">
        <v>102.325</v>
      </c>
    </row>
    <row r="3473" spans="1:4" x14ac:dyDescent="0.25">
      <c r="A3473" s="10">
        <v>2020</v>
      </c>
      <c r="B3473" s="11" t="s">
        <v>53</v>
      </c>
      <c r="C3473" s="11" t="s">
        <v>18</v>
      </c>
      <c r="D3473" s="12">
        <v>150.27100000000002</v>
      </c>
    </row>
    <row r="3474" spans="1:4" x14ac:dyDescent="0.25">
      <c r="A3474" s="10">
        <v>2020</v>
      </c>
      <c r="B3474" s="11" t="s">
        <v>53</v>
      </c>
      <c r="C3474" s="11" t="s">
        <v>2</v>
      </c>
      <c r="D3474" s="12">
        <v>4407.9879999999994</v>
      </c>
    </row>
    <row r="3475" spans="1:4" x14ac:dyDescent="0.25">
      <c r="A3475" s="10">
        <v>2020</v>
      </c>
      <c r="B3475" s="11" t="s">
        <v>53</v>
      </c>
      <c r="C3475" s="11" t="s">
        <v>3</v>
      </c>
      <c r="D3475" s="12">
        <v>2286.7019999999998</v>
      </c>
    </row>
    <row r="3476" spans="1:4" x14ac:dyDescent="0.25">
      <c r="A3476" s="10">
        <v>2020</v>
      </c>
      <c r="B3476" s="11" t="s">
        <v>53</v>
      </c>
      <c r="C3476" s="11" t="s">
        <v>24</v>
      </c>
      <c r="D3476" s="12">
        <v>177.625</v>
      </c>
    </row>
    <row r="3477" spans="1:4" x14ac:dyDescent="0.25">
      <c r="A3477" s="10">
        <v>2020</v>
      </c>
      <c r="B3477" s="11" t="s">
        <v>53</v>
      </c>
      <c r="C3477" s="11" t="s">
        <v>10</v>
      </c>
      <c r="D3477" s="12">
        <v>528.24</v>
      </c>
    </row>
    <row r="3478" spans="1:4" x14ac:dyDescent="0.25">
      <c r="A3478" s="10">
        <v>2020</v>
      </c>
      <c r="B3478" s="11" t="s">
        <v>53</v>
      </c>
      <c r="C3478" s="11" t="s">
        <v>5</v>
      </c>
      <c r="D3478" s="12">
        <v>118.08</v>
      </c>
    </row>
    <row r="3479" spans="1:4" x14ac:dyDescent="0.25">
      <c r="A3479" s="10">
        <v>2020</v>
      </c>
      <c r="B3479" s="11" t="s">
        <v>41</v>
      </c>
      <c r="C3479" s="11" t="s">
        <v>22</v>
      </c>
      <c r="D3479" s="12">
        <v>82.025000000000006</v>
      </c>
    </row>
    <row r="3480" spans="1:4" x14ac:dyDescent="0.25">
      <c r="A3480" s="10">
        <v>2020</v>
      </c>
      <c r="B3480" s="11" t="s">
        <v>41</v>
      </c>
      <c r="C3480" s="11" t="s">
        <v>4</v>
      </c>
      <c r="D3480" s="12">
        <v>435.9</v>
      </c>
    </row>
    <row r="3481" spans="1:4" x14ac:dyDescent="0.25">
      <c r="A3481" s="10">
        <v>2020</v>
      </c>
      <c r="B3481" s="11" t="s">
        <v>41</v>
      </c>
      <c r="C3481" s="11" t="s">
        <v>19</v>
      </c>
      <c r="D3481" s="12">
        <v>3.1</v>
      </c>
    </row>
    <row r="3482" spans="1:4" x14ac:dyDescent="0.25">
      <c r="A3482" s="10">
        <v>2020</v>
      </c>
      <c r="B3482" s="11" t="s">
        <v>41</v>
      </c>
      <c r="C3482" s="11" t="s">
        <v>8</v>
      </c>
      <c r="D3482" s="12">
        <v>286.41499999999996</v>
      </c>
    </row>
    <row r="3483" spans="1:4" x14ac:dyDescent="0.25">
      <c r="A3483" s="10">
        <v>2020</v>
      </c>
      <c r="B3483" s="11" t="s">
        <v>41</v>
      </c>
      <c r="C3483" s="11" t="s">
        <v>31</v>
      </c>
      <c r="D3483" s="12">
        <v>4080.9479999999999</v>
      </c>
    </row>
    <row r="3484" spans="1:4" x14ac:dyDescent="0.25">
      <c r="A3484" s="10">
        <v>2020</v>
      </c>
      <c r="B3484" s="11" t="s">
        <v>41</v>
      </c>
      <c r="C3484" s="11" t="s">
        <v>23</v>
      </c>
      <c r="D3484" s="12">
        <v>10599.403</v>
      </c>
    </row>
    <row r="3485" spans="1:4" x14ac:dyDescent="0.25">
      <c r="A3485" s="10">
        <v>2020</v>
      </c>
      <c r="B3485" s="11" t="s">
        <v>41</v>
      </c>
      <c r="C3485" s="11" t="s">
        <v>32</v>
      </c>
      <c r="D3485" s="12">
        <v>1498.6210000000001</v>
      </c>
    </row>
    <row r="3486" spans="1:4" x14ac:dyDescent="0.25">
      <c r="A3486" s="10">
        <v>2020</v>
      </c>
      <c r="B3486" s="11" t="s">
        <v>41</v>
      </c>
      <c r="C3486" s="11" t="s">
        <v>37</v>
      </c>
      <c r="D3486" s="12">
        <v>13</v>
      </c>
    </row>
    <row r="3487" spans="1:4" x14ac:dyDescent="0.25">
      <c r="A3487" s="10">
        <v>2020</v>
      </c>
      <c r="B3487" s="11" t="s">
        <v>41</v>
      </c>
      <c r="C3487" s="11" t="s">
        <v>16</v>
      </c>
      <c r="D3487" s="12">
        <v>68.5</v>
      </c>
    </row>
    <row r="3488" spans="1:4" x14ac:dyDescent="0.25">
      <c r="A3488" s="10">
        <v>2020</v>
      </c>
      <c r="B3488" s="11" t="s">
        <v>41</v>
      </c>
      <c r="C3488" s="11" t="s">
        <v>17</v>
      </c>
      <c r="D3488" s="12">
        <v>103.1</v>
      </c>
    </row>
    <row r="3489" spans="1:4" x14ac:dyDescent="0.25">
      <c r="A3489" s="10">
        <v>2020</v>
      </c>
      <c r="B3489" s="11" t="s">
        <v>41</v>
      </c>
      <c r="C3489" s="11" t="s">
        <v>26</v>
      </c>
      <c r="D3489" s="12">
        <v>9.6999999999999993</v>
      </c>
    </row>
    <row r="3490" spans="1:4" x14ac:dyDescent="0.25">
      <c r="A3490" s="10">
        <v>2020</v>
      </c>
      <c r="B3490" s="11" t="s">
        <v>41</v>
      </c>
      <c r="C3490" s="11" t="s">
        <v>25</v>
      </c>
      <c r="D3490" s="12">
        <v>45.3</v>
      </c>
    </row>
    <row r="3491" spans="1:4" x14ac:dyDescent="0.25">
      <c r="A3491" s="10">
        <v>2020</v>
      </c>
      <c r="B3491" s="11" t="s">
        <v>41</v>
      </c>
      <c r="C3491" s="11" t="s">
        <v>11</v>
      </c>
      <c r="D3491" s="12">
        <v>310.93400000000003</v>
      </c>
    </row>
    <row r="3492" spans="1:4" x14ac:dyDescent="0.25">
      <c r="A3492" s="10">
        <v>2020</v>
      </c>
      <c r="B3492" s="11" t="s">
        <v>41</v>
      </c>
      <c r="C3492" s="11" t="s">
        <v>14</v>
      </c>
      <c r="D3492" s="12">
        <v>35</v>
      </c>
    </row>
    <row r="3493" spans="1:4" x14ac:dyDescent="0.25">
      <c r="A3493" s="10">
        <v>2020</v>
      </c>
      <c r="B3493" s="11" t="s">
        <v>41</v>
      </c>
      <c r="C3493" s="11" t="s">
        <v>29</v>
      </c>
      <c r="D3493" s="12">
        <v>892.77599999999995</v>
      </c>
    </row>
    <row r="3494" spans="1:4" x14ac:dyDescent="0.25">
      <c r="A3494" s="10">
        <v>2020</v>
      </c>
      <c r="B3494" s="11" t="s">
        <v>41</v>
      </c>
      <c r="C3494" s="11" t="s">
        <v>13</v>
      </c>
      <c r="D3494" s="12">
        <v>1989.095</v>
      </c>
    </row>
    <row r="3495" spans="1:4" x14ac:dyDescent="0.25">
      <c r="A3495" s="10">
        <v>2020</v>
      </c>
      <c r="B3495" s="11" t="s">
        <v>41</v>
      </c>
      <c r="C3495" s="11" t="s">
        <v>28</v>
      </c>
      <c r="D3495" s="12">
        <v>258.52</v>
      </c>
    </row>
    <row r="3496" spans="1:4" x14ac:dyDescent="0.25">
      <c r="A3496" s="10">
        <v>2020</v>
      </c>
      <c r="B3496" s="11" t="s">
        <v>41</v>
      </c>
      <c r="C3496" s="11" t="s">
        <v>27</v>
      </c>
      <c r="D3496" s="12">
        <v>21.99</v>
      </c>
    </row>
    <row r="3497" spans="1:4" x14ac:dyDescent="0.25">
      <c r="A3497" s="10">
        <v>2020</v>
      </c>
      <c r="B3497" s="11" t="s">
        <v>41</v>
      </c>
      <c r="C3497" s="11" t="s">
        <v>12</v>
      </c>
      <c r="D3497" s="12">
        <v>2732.6219999999998</v>
      </c>
    </row>
    <row r="3498" spans="1:4" x14ac:dyDescent="0.25">
      <c r="A3498" s="10">
        <v>2020</v>
      </c>
      <c r="B3498" s="11" t="s">
        <v>41</v>
      </c>
      <c r="C3498" s="11" t="s">
        <v>9</v>
      </c>
      <c r="D3498" s="12">
        <v>7</v>
      </c>
    </row>
    <row r="3499" spans="1:4" x14ac:dyDescent="0.25">
      <c r="A3499" s="10">
        <v>2020</v>
      </c>
      <c r="B3499" s="11" t="s">
        <v>41</v>
      </c>
      <c r="C3499" s="11" t="s">
        <v>1</v>
      </c>
      <c r="D3499" s="12">
        <v>327</v>
      </c>
    </row>
    <row r="3500" spans="1:4" x14ac:dyDescent="0.25">
      <c r="A3500" s="10">
        <v>2020</v>
      </c>
      <c r="B3500" s="11" t="s">
        <v>41</v>
      </c>
      <c r="C3500" s="11" t="s">
        <v>15</v>
      </c>
      <c r="D3500" s="12">
        <v>485.94</v>
      </c>
    </row>
    <row r="3501" spans="1:4" x14ac:dyDescent="0.25">
      <c r="A3501" s="10">
        <v>2020</v>
      </c>
      <c r="B3501" s="11" t="s">
        <v>41</v>
      </c>
      <c r="C3501" s="11" t="s">
        <v>30</v>
      </c>
      <c r="D3501" s="12">
        <v>301.10000000000002</v>
      </c>
    </row>
    <row r="3502" spans="1:4" x14ac:dyDescent="0.25">
      <c r="A3502" s="10">
        <v>2020</v>
      </c>
      <c r="B3502" s="11" t="s">
        <v>41</v>
      </c>
      <c r="C3502" s="11" t="s">
        <v>18</v>
      </c>
      <c r="D3502" s="12">
        <v>970.9</v>
      </c>
    </row>
    <row r="3503" spans="1:4" x14ac:dyDescent="0.25">
      <c r="A3503" s="10">
        <v>2020</v>
      </c>
      <c r="B3503" s="11" t="s">
        <v>41</v>
      </c>
      <c r="C3503" s="11" t="s">
        <v>2</v>
      </c>
      <c r="D3503" s="12">
        <v>643.69999999999993</v>
      </c>
    </row>
    <row r="3504" spans="1:4" x14ac:dyDescent="0.25">
      <c r="A3504" s="10">
        <v>2020</v>
      </c>
      <c r="B3504" s="11" t="s">
        <v>41</v>
      </c>
      <c r="C3504" s="11" t="s">
        <v>3</v>
      </c>
      <c r="D3504" s="12">
        <v>5.28</v>
      </c>
    </row>
    <row r="3505" spans="1:4" x14ac:dyDescent="0.25">
      <c r="A3505" s="10">
        <v>2020</v>
      </c>
      <c r="B3505" s="11" t="s">
        <v>41</v>
      </c>
      <c r="C3505" s="11" t="s">
        <v>10</v>
      </c>
      <c r="D3505" s="12">
        <v>52.2</v>
      </c>
    </row>
    <row r="3506" spans="1:4" x14ac:dyDescent="0.25">
      <c r="A3506" s="10">
        <v>2020</v>
      </c>
      <c r="B3506" s="11" t="s">
        <v>54</v>
      </c>
      <c r="C3506" s="11" t="s">
        <v>22</v>
      </c>
      <c r="D3506" s="12">
        <v>12.775</v>
      </c>
    </row>
    <row r="3507" spans="1:4" x14ac:dyDescent="0.25">
      <c r="A3507" s="10">
        <v>2020</v>
      </c>
      <c r="B3507" s="11" t="s">
        <v>54</v>
      </c>
      <c r="C3507" s="11" t="s">
        <v>4</v>
      </c>
      <c r="D3507" s="12">
        <v>983.3</v>
      </c>
    </row>
    <row r="3508" spans="1:4" x14ac:dyDescent="0.25">
      <c r="A3508" s="10">
        <v>2020</v>
      </c>
      <c r="B3508" s="11" t="s">
        <v>54</v>
      </c>
      <c r="C3508" s="11" t="s">
        <v>21</v>
      </c>
      <c r="D3508" s="12">
        <v>5.55</v>
      </c>
    </row>
    <row r="3509" spans="1:4" x14ac:dyDescent="0.25">
      <c r="A3509" s="10">
        <v>2020</v>
      </c>
      <c r="B3509" s="11" t="s">
        <v>54</v>
      </c>
      <c r="C3509" s="11" t="s">
        <v>19</v>
      </c>
      <c r="D3509" s="12">
        <v>327.5</v>
      </c>
    </row>
    <row r="3510" spans="1:4" x14ac:dyDescent="0.25">
      <c r="A3510" s="10">
        <v>2020</v>
      </c>
      <c r="B3510" s="11" t="s">
        <v>54</v>
      </c>
      <c r="C3510" s="11" t="s">
        <v>8</v>
      </c>
      <c r="D3510" s="12">
        <v>91.35</v>
      </c>
    </row>
    <row r="3511" spans="1:4" x14ac:dyDescent="0.25">
      <c r="A3511" s="10">
        <v>2020</v>
      </c>
      <c r="B3511" s="11" t="s">
        <v>54</v>
      </c>
      <c r="C3511" s="11" t="s">
        <v>31</v>
      </c>
      <c r="D3511" s="12">
        <v>4087.712</v>
      </c>
    </row>
    <row r="3512" spans="1:4" x14ac:dyDescent="0.25">
      <c r="A3512" s="10">
        <v>2020</v>
      </c>
      <c r="B3512" s="11" t="s">
        <v>54</v>
      </c>
      <c r="C3512" s="11" t="s">
        <v>23</v>
      </c>
      <c r="D3512" s="12">
        <v>5536.6980000000003</v>
      </c>
    </row>
    <row r="3513" spans="1:4" x14ac:dyDescent="0.25">
      <c r="A3513" s="10">
        <v>2020</v>
      </c>
      <c r="B3513" s="11" t="s">
        <v>54</v>
      </c>
      <c r="C3513" s="11" t="s">
        <v>32</v>
      </c>
      <c r="D3513" s="12">
        <v>334.75</v>
      </c>
    </row>
    <row r="3514" spans="1:4" x14ac:dyDescent="0.25">
      <c r="A3514" s="10">
        <v>2020</v>
      </c>
      <c r="B3514" s="11" t="s">
        <v>54</v>
      </c>
      <c r="C3514" s="11" t="s">
        <v>37</v>
      </c>
      <c r="D3514" s="12">
        <v>23.7</v>
      </c>
    </row>
    <row r="3515" spans="1:4" x14ac:dyDescent="0.25">
      <c r="A3515" s="10">
        <v>2020</v>
      </c>
      <c r="B3515" s="11" t="s">
        <v>54</v>
      </c>
      <c r="C3515" s="11" t="s">
        <v>6</v>
      </c>
      <c r="D3515" s="12">
        <v>39.127000000000002</v>
      </c>
    </row>
    <row r="3516" spans="1:4" x14ac:dyDescent="0.25">
      <c r="A3516" s="10">
        <v>2020</v>
      </c>
      <c r="B3516" s="11" t="s">
        <v>54</v>
      </c>
      <c r="C3516" s="11" t="s">
        <v>16</v>
      </c>
      <c r="D3516" s="12">
        <v>8.75</v>
      </c>
    </row>
    <row r="3517" spans="1:4" x14ac:dyDescent="0.25">
      <c r="A3517" s="10">
        <v>2020</v>
      </c>
      <c r="B3517" s="11" t="s">
        <v>54</v>
      </c>
      <c r="C3517" s="11" t="s">
        <v>17</v>
      </c>
      <c r="D3517" s="12">
        <v>443</v>
      </c>
    </row>
    <row r="3518" spans="1:4" x14ac:dyDescent="0.25">
      <c r="A3518" s="10">
        <v>2020</v>
      </c>
      <c r="B3518" s="11" t="s">
        <v>54</v>
      </c>
      <c r="C3518" s="11" t="s">
        <v>26</v>
      </c>
      <c r="D3518" s="12">
        <v>7.1680000000000001</v>
      </c>
    </row>
    <row r="3519" spans="1:4" x14ac:dyDescent="0.25">
      <c r="A3519" s="10">
        <v>2020</v>
      </c>
      <c r="B3519" s="11" t="s">
        <v>54</v>
      </c>
      <c r="C3519" s="11" t="s">
        <v>33</v>
      </c>
      <c r="D3519" s="12">
        <v>2.7</v>
      </c>
    </row>
    <row r="3520" spans="1:4" x14ac:dyDescent="0.25">
      <c r="A3520" s="10">
        <v>2020</v>
      </c>
      <c r="B3520" s="11" t="s">
        <v>54</v>
      </c>
      <c r="C3520" s="11" t="s">
        <v>25</v>
      </c>
      <c r="D3520" s="12">
        <v>134</v>
      </c>
    </row>
    <row r="3521" spans="1:4" x14ac:dyDescent="0.25">
      <c r="A3521" s="10">
        <v>2020</v>
      </c>
      <c r="B3521" s="11" t="s">
        <v>54</v>
      </c>
      <c r="C3521" s="11" t="s">
        <v>20</v>
      </c>
      <c r="D3521" s="12">
        <v>2.1</v>
      </c>
    </row>
    <row r="3522" spans="1:4" x14ac:dyDescent="0.25">
      <c r="A3522" s="10">
        <v>2020</v>
      </c>
      <c r="B3522" s="11" t="s">
        <v>54</v>
      </c>
      <c r="C3522" s="11" t="s">
        <v>11</v>
      </c>
      <c r="D3522" s="12">
        <v>13.683999999999999</v>
      </c>
    </row>
    <row r="3523" spans="1:4" x14ac:dyDescent="0.25">
      <c r="A3523" s="10">
        <v>2020</v>
      </c>
      <c r="B3523" s="11" t="s">
        <v>54</v>
      </c>
      <c r="C3523" s="11" t="s">
        <v>14</v>
      </c>
      <c r="D3523" s="12">
        <v>129.85</v>
      </c>
    </row>
    <row r="3524" spans="1:4" x14ac:dyDescent="0.25">
      <c r="A3524" s="10">
        <v>2020</v>
      </c>
      <c r="B3524" s="11" t="s">
        <v>54</v>
      </c>
      <c r="C3524" s="11" t="s">
        <v>29</v>
      </c>
      <c r="D3524" s="12">
        <v>23.21</v>
      </c>
    </row>
    <row r="3525" spans="1:4" x14ac:dyDescent="0.25">
      <c r="A3525" s="10">
        <v>2020</v>
      </c>
      <c r="B3525" s="11" t="s">
        <v>54</v>
      </c>
      <c r="C3525" s="11" t="s">
        <v>13</v>
      </c>
      <c r="D3525" s="12">
        <v>4.59</v>
      </c>
    </row>
    <row r="3526" spans="1:4" x14ac:dyDescent="0.25">
      <c r="A3526" s="10">
        <v>2020</v>
      </c>
      <c r="B3526" s="11" t="s">
        <v>54</v>
      </c>
      <c r="C3526" s="11" t="s">
        <v>27</v>
      </c>
      <c r="D3526" s="12">
        <v>7.58</v>
      </c>
    </row>
    <row r="3527" spans="1:4" x14ac:dyDescent="0.25">
      <c r="A3527" s="10">
        <v>2020</v>
      </c>
      <c r="B3527" s="11" t="s">
        <v>54</v>
      </c>
      <c r="C3527" s="11" t="s">
        <v>12</v>
      </c>
      <c r="D3527" s="12">
        <v>1541.1219999999998</v>
      </c>
    </row>
    <row r="3528" spans="1:4" x14ac:dyDescent="0.25">
      <c r="A3528" s="10">
        <v>2020</v>
      </c>
      <c r="B3528" s="11" t="s">
        <v>54</v>
      </c>
      <c r="C3528" s="11" t="s">
        <v>9</v>
      </c>
      <c r="D3528" s="12">
        <v>9.3000000000000007</v>
      </c>
    </row>
    <row r="3529" spans="1:4" x14ac:dyDescent="0.25">
      <c r="A3529" s="10">
        <v>2020</v>
      </c>
      <c r="B3529" s="11" t="s">
        <v>54</v>
      </c>
      <c r="C3529" s="11" t="s">
        <v>1</v>
      </c>
      <c r="D3529" s="12">
        <v>75</v>
      </c>
    </row>
    <row r="3530" spans="1:4" x14ac:dyDescent="0.25">
      <c r="A3530" s="10">
        <v>2020</v>
      </c>
      <c r="B3530" s="11" t="s">
        <v>54</v>
      </c>
      <c r="C3530" s="11" t="s">
        <v>15</v>
      </c>
      <c r="D3530" s="12">
        <v>7.8</v>
      </c>
    </row>
    <row r="3531" spans="1:4" x14ac:dyDescent="0.25">
      <c r="A3531" s="10">
        <v>2020</v>
      </c>
      <c r="B3531" s="11" t="s">
        <v>54</v>
      </c>
      <c r="C3531" s="11" t="s">
        <v>30</v>
      </c>
      <c r="D3531" s="12">
        <v>2.1</v>
      </c>
    </row>
    <row r="3532" spans="1:4" x14ac:dyDescent="0.25">
      <c r="A3532" s="10">
        <v>2020</v>
      </c>
      <c r="B3532" s="11" t="s">
        <v>54</v>
      </c>
      <c r="C3532" s="11" t="s">
        <v>18</v>
      </c>
      <c r="D3532" s="12">
        <v>12.244</v>
      </c>
    </row>
    <row r="3533" spans="1:4" x14ac:dyDescent="0.25">
      <c r="A3533" s="10">
        <v>2020</v>
      </c>
      <c r="B3533" s="11" t="s">
        <v>54</v>
      </c>
      <c r="C3533" s="11" t="s">
        <v>2</v>
      </c>
      <c r="D3533" s="12">
        <v>50</v>
      </c>
    </row>
    <row r="3534" spans="1:4" x14ac:dyDescent="0.25">
      <c r="A3534" s="10">
        <v>2020</v>
      </c>
      <c r="B3534" s="11" t="s">
        <v>54</v>
      </c>
      <c r="C3534" s="11" t="s">
        <v>3</v>
      </c>
      <c r="D3534" s="12">
        <v>19.954000000000001</v>
      </c>
    </row>
    <row r="3535" spans="1:4" x14ac:dyDescent="0.25">
      <c r="A3535" s="10">
        <v>2020</v>
      </c>
      <c r="B3535" s="11" t="s">
        <v>54</v>
      </c>
      <c r="C3535" s="11" t="s">
        <v>24</v>
      </c>
      <c r="D3535" s="12">
        <v>0.625</v>
      </c>
    </row>
    <row r="3536" spans="1:4" x14ac:dyDescent="0.25">
      <c r="A3536" s="10">
        <v>2020</v>
      </c>
      <c r="B3536" s="11" t="s">
        <v>54</v>
      </c>
      <c r="C3536" s="11" t="s">
        <v>10</v>
      </c>
      <c r="D3536" s="12">
        <v>20.43</v>
      </c>
    </row>
    <row r="3537" spans="1:4" x14ac:dyDescent="0.25">
      <c r="A3537" s="10">
        <v>2020</v>
      </c>
      <c r="B3537" s="11" t="s">
        <v>54</v>
      </c>
      <c r="C3537" s="11" t="s">
        <v>5</v>
      </c>
      <c r="D3537" s="12">
        <v>41.4</v>
      </c>
    </row>
    <row r="3538" spans="1:4" x14ac:dyDescent="0.25">
      <c r="A3538" s="10">
        <v>2020</v>
      </c>
      <c r="B3538" s="11" t="s">
        <v>42</v>
      </c>
      <c r="C3538" s="11" t="s">
        <v>22</v>
      </c>
      <c r="D3538" s="12">
        <v>5336.4209999999994</v>
      </c>
    </row>
    <row r="3539" spans="1:4" x14ac:dyDescent="0.25">
      <c r="A3539" s="10">
        <v>2020</v>
      </c>
      <c r="B3539" s="11" t="s">
        <v>42</v>
      </c>
      <c r="C3539" s="11" t="s">
        <v>4</v>
      </c>
      <c r="D3539" s="12">
        <v>2040.8</v>
      </c>
    </row>
    <row r="3540" spans="1:4" x14ac:dyDescent="0.25">
      <c r="A3540" s="10">
        <v>2020</v>
      </c>
      <c r="B3540" s="11" t="s">
        <v>42</v>
      </c>
      <c r="C3540" s="11" t="s">
        <v>21</v>
      </c>
      <c r="D3540" s="12">
        <v>3980.9749999999999</v>
      </c>
    </row>
    <row r="3541" spans="1:4" x14ac:dyDescent="0.25">
      <c r="A3541" s="10">
        <v>2020</v>
      </c>
      <c r="B3541" s="11" t="s">
        <v>42</v>
      </c>
      <c r="C3541" s="11" t="s">
        <v>19</v>
      </c>
      <c r="D3541" s="12">
        <v>7360</v>
      </c>
    </row>
    <row r="3542" spans="1:4" x14ac:dyDescent="0.25">
      <c r="A3542" s="10">
        <v>2020</v>
      </c>
      <c r="B3542" s="11" t="s">
        <v>42</v>
      </c>
      <c r="C3542" s="11" t="s">
        <v>8</v>
      </c>
      <c r="D3542" s="12">
        <v>5971.5720000000001</v>
      </c>
    </row>
    <row r="3543" spans="1:4" x14ac:dyDescent="0.25">
      <c r="A3543" s="10">
        <v>2020</v>
      </c>
      <c r="B3543" s="11" t="s">
        <v>42</v>
      </c>
      <c r="C3543" s="11" t="s">
        <v>31</v>
      </c>
      <c r="D3543" s="12">
        <v>244.8</v>
      </c>
    </row>
    <row r="3544" spans="1:4" x14ac:dyDescent="0.25">
      <c r="A3544" s="10">
        <v>2020</v>
      </c>
      <c r="B3544" s="11" t="s">
        <v>42</v>
      </c>
      <c r="C3544" s="11" t="s">
        <v>23</v>
      </c>
      <c r="D3544" s="12">
        <v>690.98500000000001</v>
      </c>
    </row>
    <row r="3545" spans="1:4" x14ac:dyDescent="0.25">
      <c r="A3545" s="10">
        <v>2020</v>
      </c>
      <c r="B3545" s="11" t="s">
        <v>42</v>
      </c>
      <c r="C3545" s="11" t="s">
        <v>32</v>
      </c>
      <c r="D3545" s="12">
        <v>9.4</v>
      </c>
    </row>
    <row r="3546" spans="1:4" x14ac:dyDescent="0.25">
      <c r="A3546" s="10">
        <v>2020</v>
      </c>
      <c r="B3546" s="11" t="s">
        <v>42</v>
      </c>
      <c r="C3546" s="11" t="s">
        <v>37</v>
      </c>
      <c r="D3546" s="12">
        <v>27761.49</v>
      </c>
    </row>
    <row r="3547" spans="1:4" x14ac:dyDescent="0.25">
      <c r="A3547" s="10">
        <v>2020</v>
      </c>
      <c r="B3547" s="11" t="s">
        <v>42</v>
      </c>
      <c r="C3547" s="11" t="s">
        <v>6</v>
      </c>
      <c r="D3547" s="12">
        <v>27737.504000000001</v>
      </c>
    </row>
    <row r="3548" spans="1:4" x14ac:dyDescent="0.25">
      <c r="A3548" s="10">
        <v>2020</v>
      </c>
      <c r="B3548" s="11" t="s">
        <v>42</v>
      </c>
      <c r="C3548" s="11" t="s">
        <v>16</v>
      </c>
      <c r="D3548" s="12">
        <v>8229.08</v>
      </c>
    </row>
    <row r="3549" spans="1:4" x14ac:dyDescent="0.25">
      <c r="A3549" s="10">
        <v>2020</v>
      </c>
      <c r="B3549" s="11" t="s">
        <v>42</v>
      </c>
      <c r="C3549" s="11" t="s">
        <v>17</v>
      </c>
      <c r="D3549" s="12">
        <v>25.385000000000002</v>
      </c>
    </row>
    <row r="3550" spans="1:4" x14ac:dyDescent="0.25">
      <c r="A3550" s="10">
        <v>2020</v>
      </c>
      <c r="B3550" s="11" t="s">
        <v>42</v>
      </c>
      <c r="C3550" s="11" t="s">
        <v>26</v>
      </c>
      <c r="D3550" s="12">
        <v>10598.424999999999</v>
      </c>
    </row>
    <row r="3551" spans="1:4" x14ac:dyDescent="0.25">
      <c r="A3551" s="10">
        <v>2020</v>
      </c>
      <c r="B3551" s="11" t="s">
        <v>42</v>
      </c>
      <c r="C3551" s="11" t="s">
        <v>33</v>
      </c>
      <c r="D3551" s="12">
        <v>3405.998</v>
      </c>
    </row>
    <row r="3552" spans="1:4" x14ac:dyDescent="0.25">
      <c r="A3552" s="10">
        <v>2020</v>
      </c>
      <c r="B3552" s="11" t="s">
        <v>42</v>
      </c>
      <c r="C3552" s="11" t="s">
        <v>25</v>
      </c>
      <c r="D3552" s="12">
        <v>3818.95</v>
      </c>
    </row>
    <row r="3553" spans="1:4" x14ac:dyDescent="0.25">
      <c r="A3553" s="10">
        <v>2020</v>
      </c>
      <c r="B3553" s="11" t="s">
        <v>42</v>
      </c>
      <c r="C3553" s="11" t="s">
        <v>20</v>
      </c>
      <c r="D3553" s="12">
        <v>5725.4250000000002</v>
      </c>
    </row>
    <row r="3554" spans="1:4" x14ac:dyDescent="0.25">
      <c r="A3554" s="10">
        <v>2020</v>
      </c>
      <c r="B3554" s="11" t="s">
        <v>42</v>
      </c>
      <c r="C3554" s="11" t="s">
        <v>11</v>
      </c>
      <c r="D3554" s="12">
        <v>14058.824999999999</v>
      </c>
    </row>
    <row r="3555" spans="1:4" x14ac:dyDescent="0.25">
      <c r="A3555" s="10">
        <v>2020</v>
      </c>
      <c r="B3555" s="11" t="s">
        <v>42</v>
      </c>
      <c r="C3555" s="11" t="s">
        <v>14</v>
      </c>
      <c r="D3555" s="12">
        <v>1760.8</v>
      </c>
    </row>
    <row r="3556" spans="1:4" x14ac:dyDescent="0.25">
      <c r="A3556" s="10">
        <v>2020</v>
      </c>
      <c r="B3556" s="11" t="s">
        <v>42</v>
      </c>
      <c r="C3556" s="11" t="s">
        <v>29</v>
      </c>
      <c r="D3556" s="12">
        <v>9841.8790000000008</v>
      </c>
    </row>
    <row r="3557" spans="1:4" x14ac:dyDescent="0.25">
      <c r="A3557" s="10">
        <v>2020</v>
      </c>
      <c r="B3557" s="11" t="s">
        <v>42</v>
      </c>
      <c r="C3557" s="11" t="s">
        <v>13</v>
      </c>
      <c r="D3557" s="12">
        <v>5643.9600000000009</v>
      </c>
    </row>
    <row r="3558" spans="1:4" x14ac:dyDescent="0.25">
      <c r="A3558" s="10">
        <v>2020</v>
      </c>
      <c r="B3558" s="11" t="s">
        <v>42</v>
      </c>
      <c r="C3558" s="11" t="s">
        <v>28</v>
      </c>
      <c r="D3558" s="12">
        <v>9339.6299999999992</v>
      </c>
    </row>
    <row r="3559" spans="1:4" x14ac:dyDescent="0.25">
      <c r="A3559" s="10">
        <v>2020</v>
      </c>
      <c r="B3559" s="11" t="s">
        <v>42</v>
      </c>
      <c r="C3559" s="11" t="s">
        <v>27</v>
      </c>
      <c r="D3559" s="12">
        <v>7506.2349999999997</v>
      </c>
    </row>
    <row r="3560" spans="1:4" x14ac:dyDescent="0.25">
      <c r="A3560" s="10">
        <v>2020</v>
      </c>
      <c r="B3560" s="11" t="s">
        <v>42</v>
      </c>
      <c r="C3560" s="11" t="s">
        <v>12</v>
      </c>
      <c r="D3560" s="12">
        <v>12532.974999999999</v>
      </c>
    </row>
    <row r="3561" spans="1:4" x14ac:dyDescent="0.25">
      <c r="A3561" s="10">
        <v>2020</v>
      </c>
      <c r="B3561" s="11" t="s">
        <v>42</v>
      </c>
      <c r="C3561" s="11" t="s">
        <v>9</v>
      </c>
      <c r="D3561" s="12">
        <v>13410.35</v>
      </c>
    </row>
    <row r="3562" spans="1:4" x14ac:dyDescent="0.25">
      <c r="A3562" s="10">
        <v>2020</v>
      </c>
      <c r="B3562" s="11" t="s">
        <v>42</v>
      </c>
      <c r="C3562" s="11" t="s">
        <v>1</v>
      </c>
      <c r="D3562" s="12">
        <v>80948.099999999991</v>
      </c>
    </row>
    <row r="3563" spans="1:4" x14ac:dyDescent="0.25">
      <c r="A3563" s="10">
        <v>2020</v>
      </c>
      <c r="B3563" s="11" t="s">
        <v>42</v>
      </c>
      <c r="C3563" s="11" t="s">
        <v>15</v>
      </c>
      <c r="D3563" s="12">
        <v>7269.5749999999998</v>
      </c>
    </row>
    <row r="3564" spans="1:4" x14ac:dyDescent="0.25">
      <c r="A3564" s="10">
        <v>2020</v>
      </c>
      <c r="B3564" s="11" t="s">
        <v>42</v>
      </c>
      <c r="C3564" s="11" t="s">
        <v>30</v>
      </c>
      <c r="D3564" s="12">
        <v>6986.93</v>
      </c>
    </row>
    <row r="3565" spans="1:4" x14ac:dyDescent="0.25">
      <c r="A3565" s="10">
        <v>2020</v>
      </c>
      <c r="B3565" s="11" t="s">
        <v>42</v>
      </c>
      <c r="C3565" s="11" t="s">
        <v>18</v>
      </c>
      <c r="D3565" s="12">
        <v>24557.107</v>
      </c>
    </row>
    <row r="3566" spans="1:4" x14ac:dyDescent="0.25">
      <c r="A3566" s="10">
        <v>2020</v>
      </c>
      <c r="B3566" s="11" t="s">
        <v>42</v>
      </c>
      <c r="C3566" s="11" t="s">
        <v>2</v>
      </c>
      <c r="D3566" s="12">
        <v>25095.905999999999</v>
      </c>
    </row>
    <row r="3567" spans="1:4" x14ac:dyDescent="0.25">
      <c r="A3567" s="10">
        <v>2020</v>
      </c>
      <c r="B3567" s="11" t="s">
        <v>42</v>
      </c>
      <c r="C3567" s="11" t="s">
        <v>3</v>
      </c>
      <c r="D3567" s="12">
        <v>40357.905000000006</v>
      </c>
    </row>
    <row r="3568" spans="1:4" x14ac:dyDescent="0.25">
      <c r="A3568" s="10">
        <v>2020</v>
      </c>
      <c r="B3568" s="11" t="s">
        <v>42</v>
      </c>
      <c r="C3568" s="11" t="s">
        <v>24</v>
      </c>
      <c r="D3568" s="12">
        <v>8410.0750000000007</v>
      </c>
    </row>
    <row r="3569" spans="1:4" x14ac:dyDescent="0.25">
      <c r="A3569" s="10">
        <v>2020</v>
      </c>
      <c r="B3569" s="11" t="s">
        <v>42</v>
      </c>
      <c r="C3569" s="11" t="s">
        <v>10</v>
      </c>
      <c r="D3569" s="12">
        <v>9409.5750000000007</v>
      </c>
    </row>
    <row r="3570" spans="1:4" x14ac:dyDescent="0.25">
      <c r="A3570" s="10">
        <v>2020</v>
      </c>
      <c r="B3570" s="11" t="s">
        <v>42</v>
      </c>
      <c r="C3570" s="11" t="s">
        <v>5</v>
      </c>
      <c r="D3570" s="12">
        <v>15848.1</v>
      </c>
    </row>
    <row r="3571" spans="1:4" x14ac:dyDescent="0.25">
      <c r="A3571" s="10">
        <v>2020</v>
      </c>
      <c r="B3571" s="11" t="s">
        <v>43</v>
      </c>
      <c r="C3571" s="11" t="s">
        <v>22</v>
      </c>
      <c r="D3571" s="12">
        <v>1240.1400000000001</v>
      </c>
    </row>
    <row r="3572" spans="1:4" x14ac:dyDescent="0.25">
      <c r="A3572" s="10">
        <v>2020</v>
      </c>
      <c r="B3572" s="11" t="s">
        <v>43</v>
      </c>
      <c r="C3572" s="11" t="s">
        <v>4</v>
      </c>
      <c r="D3572" s="12">
        <v>4145.55</v>
      </c>
    </row>
    <row r="3573" spans="1:4" x14ac:dyDescent="0.25">
      <c r="A3573" s="10">
        <v>2020</v>
      </c>
      <c r="B3573" s="11" t="s">
        <v>43</v>
      </c>
      <c r="C3573" s="11" t="s">
        <v>21</v>
      </c>
      <c r="D3573" s="12">
        <v>2173.8000000000002</v>
      </c>
    </row>
    <row r="3574" spans="1:4" x14ac:dyDescent="0.25">
      <c r="A3574" s="10">
        <v>2020</v>
      </c>
      <c r="B3574" s="11" t="s">
        <v>43</v>
      </c>
      <c r="C3574" s="11" t="s">
        <v>19</v>
      </c>
      <c r="D3574" s="12">
        <v>730.5</v>
      </c>
    </row>
    <row r="3575" spans="1:4" x14ac:dyDescent="0.25">
      <c r="A3575" s="10">
        <v>2020</v>
      </c>
      <c r="B3575" s="11" t="s">
        <v>43</v>
      </c>
      <c r="C3575" s="11" t="s">
        <v>8</v>
      </c>
      <c r="D3575" s="12">
        <v>2521.2080000000001</v>
      </c>
    </row>
    <row r="3576" spans="1:4" x14ac:dyDescent="0.25">
      <c r="A3576" s="10">
        <v>2020</v>
      </c>
      <c r="B3576" s="11" t="s">
        <v>43</v>
      </c>
      <c r="C3576" s="11" t="s">
        <v>31</v>
      </c>
      <c r="D3576" s="12">
        <v>68.599999999999994</v>
      </c>
    </row>
    <row r="3577" spans="1:4" x14ac:dyDescent="0.25">
      <c r="A3577" s="10">
        <v>2020</v>
      </c>
      <c r="B3577" s="11" t="s">
        <v>43</v>
      </c>
      <c r="C3577" s="11" t="s">
        <v>23</v>
      </c>
      <c r="D3577" s="12">
        <v>308.60000000000002</v>
      </c>
    </row>
    <row r="3578" spans="1:4" x14ac:dyDescent="0.25">
      <c r="A3578" s="10">
        <v>2020</v>
      </c>
      <c r="B3578" s="11" t="s">
        <v>43</v>
      </c>
      <c r="C3578" s="11" t="s">
        <v>32</v>
      </c>
      <c r="D3578" s="12">
        <v>2293.105</v>
      </c>
    </row>
    <row r="3579" spans="1:4" x14ac:dyDescent="0.25">
      <c r="A3579" s="10">
        <v>2020</v>
      </c>
      <c r="B3579" s="11" t="s">
        <v>43</v>
      </c>
      <c r="C3579" s="11" t="s">
        <v>37</v>
      </c>
      <c r="D3579" s="12">
        <v>19280.849999999999</v>
      </c>
    </row>
    <row r="3580" spans="1:4" x14ac:dyDescent="0.25">
      <c r="A3580" s="10">
        <v>2020</v>
      </c>
      <c r="B3580" s="11" t="s">
        <v>43</v>
      </c>
      <c r="C3580" s="11" t="s">
        <v>6</v>
      </c>
      <c r="D3580" s="12">
        <v>6308.683</v>
      </c>
    </row>
    <row r="3581" spans="1:4" x14ac:dyDescent="0.25">
      <c r="A3581" s="10">
        <v>2020</v>
      </c>
      <c r="B3581" s="11" t="s">
        <v>43</v>
      </c>
      <c r="C3581" s="11" t="s">
        <v>16</v>
      </c>
      <c r="D3581" s="12">
        <v>3123.74</v>
      </c>
    </row>
    <row r="3582" spans="1:4" x14ac:dyDescent="0.25">
      <c r="A3582" s="10">
        <v>2020</v>
      </c>
      <c r="B3582" s="11" t="s">
        <v>43</v>
      </c>
      <c r="C3582" s="11" t="s">
        <v>17</v>
      </c>
      <c r="D3582" s="12">
        <v>254.5</v>
      </c>
    </row>
    <row r="3583" spans="1:4" x14ac:dyDescent="0.25">
      <c r="A3583" s="10">
        <v>2020</v>
      </c>
      <c r="B3583" s="11" t="s">
        <v>43</v>
      </c>
      <c r="C3583" s="11" t="s">
        <v>26</v>
      </c>
      <c r="D3583" s="12">
        <v>1826.4399999999998</v>
      </c>
    </row>
    <row r="3584" spans="1:4" x14ac:dyDescent="0.25">
      <c r="A3584" s="10">
        <v>2020</v>
      </c>
      <c r="B3584" s="11" t="s">
        <v>43</v>
      </c>
      <c r="C3584" s="11" t="s">
        <v>33</v>
      </c>
      <c r="D3584" s="12">
        <v>2305.4</v>
      </c>
    </row>
    <row r="3585" spans="1:4" x14ac:dyDescent="0.25">
      <c r="A3585" s="10">
        <v>2020</v>
      </c>
      <c r="B3585" s="11" t="s">
        <v>43</v>
      </c>
      <c r="C3585" s="11" t="s">
        <v>25</v>
      </c>
      <c r="D3585" s="12">
        <v>185.9</v>
      </c>
    </row>
    <row r="3586" spans="1:4" x14ac:dyDescent="0.25">
      <c r="A3586" s="10">
        <v>2020</v>
      </c>
      <c r="B3586" s="11" t="s">
        <v>43</v>
      </c>
      <c r="C3586" s="11" t="s">
        <v>20</v>
      </c>
      <c r="D3586" s="12">
        <v>4680.1019999999999</v>
      </c>
    </row>
    <row r="3587" spans="1:4" x14ac:dyDescent="0.25">
      <c r="A3587" s="10">
        <v>2020</v>
      </c>
      <c r="B3587" s="11" t="s">
        <v>43</v>
      </c>
      <c r="C3587" s="11" t="s">
        <v>11</v>
      </c>
      <c r="D3587" s="12">
        <v>4051.47</v>
      </c>
    </row>
    <row r="3588" spans="1:4" x14ac:dyDescent="0.25">
      <c r="A3588" s="10">
        <v>2020</v>
      </c>
      <c r="B3588" s="11" t="s">
        <v>43</v>
      </c>
      <c r="C3588" s="11" t="s">
        <v>14</v>
      </c>
      <c r="D3588" s="12">
        <v>2458.85</v>
      </c>
    </row>
    <row r="3589" spans="1:4" x14ac:dyDescent="0.25">
      <c r="A3589" s="10">
        <v>2020</v>
      </c>
      <c r="B3589" s="11" t="s">
        <v>43</v>
      </c>
      <c r="C3589" s="11" t="s">
        <v>29</v>
      </c>
      <c r="D3589" s="12">
        <v>794.82499999999993</v>
      </c>
    </row>
    <row r="3590" spans="1:4" x14ac:dyDescent="0.25">
      <c r="A3590" s="10">
        <v>2020</v>
      </c>
      <c r="B3590" s="11" t="s">
        <v>43</v>
      </c>
      <c r="C3590" s="11" t="s">
        <v>13</v>
      </c>
      <c r="D3590" s="12">
        <v>4327.9949999999999</v>
      </c>
    </row>
    <row r="3591" spans="1:4" x14ac:dyDescent="0.25">
      <c r="A3591" s="10">
        <v>2020</v>
      </c>
      <c r="B3591" s="11" t="s">
        <v>43</v>
      </c>
      <c r="C3591" s="11" t="s">
        <v>28</v>
      </c>
      <c r="D3591" s="12">
        <v>3928.3539999999998</v>
      </c>
    </row>
    <row r="3592" spans="1:4" x14ac:dyDescent="0.25">
      <c r="A3592" s="10">
        <v>2020</v>
      </c>
      <c r="B3592" s="11" t="s">
        <v>43</v>
      </c>
      <c r="C3592" s="11" t="s">
        <v>27</v>
      </c>
      <c r="D3592" s="12">
        <v>1837.27</v>
      </c>
    </row>
    <row r="3593" spans="1:4" x14ac:dyDescent="0.25">
      <c r="A3593" s="10">
        <v>2020</v>
      </c>
      <c r="B3593" s="11" t="s">
        <v>43</v>
      </c>
      <c r="C3593" s="11" t="s">
        <v>12</v>
      </c>
      <c r="D3593" s="12">
        <v>1827</v>
      </c>
    </row>
    <row r="3594" spans="1:4" x14ac:dyDescent="0.25">
      <c r="A3594" s="10">
        <v>2020</v>
      </c>
      <c r="B3594" s="11" t="s">
        <v>43</v>
      </c>
      <c r="C3594" s="11" t="s">
        <v>9</v>
      </c>
      <c r="D3594" s="12">
        <v>18155.8</v>
      </c>
    </row>
    <row r="3595" spans="1:4" x14ac:dyDescent="0.25">
      <c r="A3595" s="10">
        <v>2020</v>
      </c>
      <c r="B3595" s="11" t="s">
        <v>43</v>
      </c>
      <c r="C3595" s="11" t="s">
        <v>1</v>
      </c>
      <c r="D3595" s="12">
        <v>86350.89</v>
      </c>
    </row>
    <row r="3596" spans="1:4" x14ac:dyDescent="0.25">
      <c r="A3596" s="10">
        <v>2020</v>
      </c>
      <c r="B3596" s="11" t="s">
        <v>43</v>
      </c>
      <c r="C3596" s="11" t="s">
        <v>15</v>
      </c>
      <c r="D3596" s="12">
        <v>1978.78</v>
      </c>
    </row>
    <row r="3597" spans="1:4" x14ac:dyDescent="0.25">
      <c r="A3597" s="10">
        <v>2020</v>
      </c>
      <c r="B3597" s="11" t="s">
        <v>43</v>
      </c>
      <c r="C3597" s="11" t="s">
        <v>30</v>
      </c>
      <c r="D3597" s="12">
        <v>547.20000000000005</v>
      </c>
    </row>
    <row r="3598" spans="1:4" x14ac:dyDescent="0.25">
      <c r="A3598" s="10">
        <v>2020</v>
      </c>
      <c r="B3598" s="11" t="s">
        <v>43</v>
      </c>
      <c r="C3598" s="11" t="s">
        <v>18</v>
      </c>
      <c r="D3598" s="12">
        <v>1986.6</v>
      </c>
    </row>
    <row r="3599" spans="1:4" x14ac:dyDescent="0.25">
      <c r="A3599" s="10">
        <v>2020</v>
      </c>
      <c r="B3599" s="11" t="s">
        <v>43</v>
      </c>
      <c r="C3599" s="11" t="s">
        <v>2</v>
      </c>
      <c r="D3599" s="12">
        <v>7728.9999999999991</v>
      </c>
    </row>
    <row r="3600" spans="1:4" x14ac:dyDescent="0.25">
      <c r="A3600" s="10">
        <v>2020</v>
      </c>
      <c r="B3600" s="11" t="s">
        <v>43</v>
      </c>
      <c r="C3600" s="11" t="s">
        <v>3</v>
      </c>
      <c r="D3600" s="12">
        <v>12603.82</v>
      </c>
    </row>
    <row r="3601" spans="1:4" x14ac:dyDescent="0.25">
      <c r="A3601" s="10">
        <v>2020</v>
      </c>
      <c r="B3601" s="11" t="s">
        <v>43</v>
      </c>
      <c r="C3601" s="11" t="s">
        <v>24</v>
      </c>
      <c r="D3601" s="12">
        <v>6454.5</v>
      </c>
    </row>
    <row r="3602" spans="1:4" x14ac:dyDescent="0.25">
      <c r="A3602" s="10">
        <v>2020</v>
      </c>
      <c r="B3602" s="11" t="s">
        <v>43</v>
      </c>
      <c r="C3602" s="11" t="s">
        <v>10</v>
      </c>
      <c r="D3602" s="12">
        <v>2608.0250000000001</v>
      </c>
    </row>
    <row r="3603" spans="1:4" x14ac:dyDescent="0.25">
      <c r="A3603" s="10">
        <v>2020</v>
      </c>
      <c r="B3603" s="11" t="s">
        <v>43</v>
      </c>
      <c r="C3603" s="11" t="s">
        <v>5</v>
      </c>
      <c r="D3603" s="12">
        <v>9559.1299999999992</v>
      </c>
    </row>
    <row r="3604" spans="1:4" x14ac:dyDescent="0.25">
      <c r="A3604" s="10">
        <v>2020</v>
      </c>
      <c r="B3604" s="11" t="s">
        <v>56</v>
      </c>
      <c r="C3604" s="11" t="s">
        <v>22</v>
      </c>
      <c r="D3604" s="12">
        <v>2039.7749999999999</v>
      </c>
    </row>
    <row r="3605" spans="1:4" x14ac:dyDescent="0.25">
      <c r="A3605" s="10">
        <v>2020</v>
      </c>
      <c r="B3605" s="11" t="s">
        <v>56</v>
      </c>
      <c r="C3605" s="11" t="s">
        <v>4</v>
      </c>
      <c r="D3605" s="12">
        <v>12654.1</v>
      </c>
    </row>
    <row r="3606" spans="1:4" x14ac:dyDescent="0.25">
      <c r="A3606" s="10">
        <v>2020</v>
      </c>
      <c r="B3606" s="11" t="s">
        <v>56</v>
      </c>
      <c r="C3606" s="11" t="s">
        <v>21</v>
      </c>
      <c r="D3606" s="12">
        <v>1973.2</v>
      </c>
    </row>
    <row r="3607" spans="1:4" x14ac:dyDescent="0.25">
      <c r="A3607" s="10">
        <v>2020</v>
      </c>
      <c r="B3607" s="11" t="s">
        <v>56</v>
      </c>
      <c r="C3607" s="11" t="s">
        <v>19</v>
      </c>
      <c r="D3607" s="12">
        <v>4936.1750000000002</v>
      </c>
    </row>
    <row r="3608" spans="1:4" x14ac:dyDescent="0.25">
      <c r="A3608" s="10">
        <v>2020</v>
      </c>
      <c r="B3608" s="11" t="s">
        <v>56</v>
      </c>
      <c r="C3608" s="11" t="s">
        <v>8</v>
      </c>
      <c r="D3608" s="12">
        <v>9335.1</v>
      </c>
    </row>
    <row r="3609" spans="1:4" x14ac:dyDescent="0.25">
      <c r="A3609" s="10">
        <v>2020</v>
      </c>
      <c r="B3609" s="11" t="s">
        <v>56</v>
      </c>
      <c r="C3609" s="11" t="s">
        <v>31</v>
      </c>
      <c r="D3609" s="12">
        <v>3824.9110000000001</v>
      </c>
    </row>
    <row r="3610" spans="1:4" x14ac:dyDescent="0.25">
      <c r="A3610" s="10">
        <v>2020</v>
      </c>
      <c r="B3610" s="11" t="s">
        <v>56</v>
      </c>
      <c r="C3610" s="11" t="s">
        <v>23</v>
      </c>
      <c r="D3610" s="12">
        <v>5983.433</v>
      </c>
    </row>
    <row r="3611" spans="1:4" x14ac:dyDescent="0.25">
      <c r="A3611" s="10">
        <v>2020</v>
      </c>
      <c r="B3611" s="11" t="s">
        <v>56</v>
      </c>
      <c r="C3611" s="11" t="s">
        <v>32</v>
      </c>
      <c r="D3611" s="12">
        <v>11005.615</v>
      </c>
    </row>
    <row r="3612" spans="1:4" x14ac:dyDescent="0.25">
      <c r="A3612" s="10">
        <v>2020</v>
      </c>
      <c r="B3612" s="11" t="s">
        <v>56</v>
      </c>
      <c r="C3612" s="11" t="s">
        <v>37</v>
      </c>
      <c r="D3612" s="12">
        <v>5546.9359999999997</v>
      </c>
    </row>
    <row r="3613" spans="1:4" x14ac:dyDescent="0.25">
      <c r="A3613" s="10">
        <v>2020</v>
      </c>
      <c r="B3613" s="11" t="s">
        <v>56</v>
      </c>
      <c r="C3613" s="11" t="s">
        <v>6</v>
      </c>
      <c r="D3613" s="12">
        <v>11046.465</v>
      </c>
    </row>
    <row r="3614" spans="1:4" x14ac:dyDescent="0.25">
      <c r="A3614" s="10">
        <v>2020</v>
      </c>
      <c r="B3614" s="11" t="s">
        <v>56</v>
      </c>
      <c r="C3614" s="11" t="s">
        <v>16</v>
      </c>
      <c r="D3614" s="12">
        <v>2317.27</v>
      </c>
    </row>
    <row r="3615" spans="1:4" x14ac:dyDescent="0.25">
      <c r="A3615" s="10">
        <v>2020</v>
      </c>
      <c r="B3615" s="11" t="s">
        <v>56</v>
      </c>
      <c r="C3615" s="11" t="s">
        <v>17</v>
      </c>
      <c r="D3615" s="12">
        <v>2140.6350000000002</v>
      </c>
    </row>
    <row r="3616" spans="1:4" x14ac:dyDescent="0.25">
      <c r="A3616" s="10">
        <v>2020</v>
      </c>
      <c r="B3616" s="11" t="s">
        <v>56</v>
      </c>
      <c r="C3616" s="11" t="s">
        <v>26</v>
      </c>
      <c r="D3616" s="12">
        <v>3137.48</v>
      </c>
    </row>
    <row r="3617" spans="1:4" x14ac:dyDescent="0.25">
      <c r="A3617" s="10">
        <v>2020</v>
      </c>
      <c r="B3617" s="11" t="s">
        <v>56</v>
      </c>
      <c r="C3617" s="11" t="s">
        <v>33</v>
      </c>
      <c r="D3617" s="12">
        <v>1818.25</v>
      </c>
    </row>
    <row r="3618" spans="1:4" x14ac:dyDescent="0.25">
      <c r="A3618" s="10">
        <v>2020</v>
      </c>
      <c r="B3618" s="11" t="s">
        <v>56</v>
      </c>
      <c r="C3618" s="11" t="s">
        <v>25</v>
      </c>
      <c r="D3618" s="12">
        <v>765.82500000000005</v>
      </c>
    </row>
    <row r="3619" spans="1:4" x14ac:dyDescent="0.25">
      <c r="A3619" s="10">
        <v>2020</v>
      </c>
      <c r="B3619" s="11" t="s">
        <v>56</v>
      </c>
      <c r="C3619" s="11" t="s">
        <v>20</v>
      </c>
      <c r="D3619" s="12">
        <v>5333.7860000000001</v>
      </c>
    </row>
    <row r="3620" spans="1:4" x14ac:dyDescent="0.25">
      <c r="A3620" s="10">
        <v>2020</v>
      </c>
      <c r="B3620" s="11" t="s">
        <v>56</v>
      </c>
      <c r="C3620" s="11" t="s">
        <v>11</v>
      </c>
      <c r="D3620" s="12">
        <v>3940.1750000000002</v>
      </c>
    </row>
    <row r="3621" spans="1:4" x14ac:dyDescent="0.25">
      <c r="A3621" s="10">
        <v>2020</v>
      </c>
      <c r="B3621" s="11" t="s">
        <v>56</v>
      </c>
      <c r="C3621" s="11" t="s">
        <v>14</v>
      </c>
      <c r="D3621" s="12">
        <v>4655</v>
      </c>
    </row>
    <row r="3622" spans="1:4" x14ac:dyDescent="0.25">
      <c r="A3622" s="10">
        <v>2020</v>
      </c>
      <c r="B3622" s="11" t="s">
        <v>56</v>
      </c>
      <c r="C3622" s="11" t="s">
        <v>29</v>
      </c>
      <c r="D3622" s="12">
        <v>2802.335</v>
      </c>
    </row>
    <row r="3623" spans="1:4" x14ac:dyDescent="0.25">
      <c r="A3623" s="10">
        <v>2020</v>
      </c>
      <c r="B3623" s="11" t="s">
        <v>56</v>
      </c>
      <c r="C3623" s="11" t="s">
        <v>13</v>
      </c>
      <c r="D3623" s="12">
        <v>7309.42</v>
      </c>
    </row>
    <row r="3624" spans="1:4" x14ac:dyDescent="0.25">
      <c r="A3624" s="10">
        <v>2020</v>
      </c>
      <c r="B3624" s="11" t="s">
        <v>56</v>
      </c>
      <c r="C3624" s="11" t="s">
        <v>28</v>
      </c>
      <c r="D3624" s="12">
        <v>1565.646</v>
      </c>
    </row>
    <row r="3625" spans="1:4" x14ac:dyDescent="0.25">
      <c r="A3625" s="10">
        <v>2020</v>
      </c>
      <c r="B3625" s="11" t="s">
        <v>56</v>
      </c>
      <c r="C3625" s="11" t="s">
        <v>27</v>
      </c>
      <c r="D3625" s="12">
        <v>1987.8150000000001</v>
      </c>
    </row>
    <row r="3626" spans="1:4" x14ac:dyDescent="0.25">
      <c r="A3626" s="10">
        <v>2020</v>
      </c>
      <c r="B3626" s="11" t="s">
        <v>56</v>
      </c>
      <c r="C3626" s="11" t="s">
        <v>12</v>
      </c>
      <c r="D3626" s="12">
        <v>7955.65</v>
      </c>
    </row>
    <row r="3627" spans="1:4" x14ac:dyDescent="0.25">
      <c r="A3627" s="10">
        <v>2020</v>
      </c>
      <c r="B3627" s="11" t="s">
        <v>56</v>
      </c>
      <c r="C3627" s="11" t="s">
        <v>9</v>
      </c>
      <c r="D3627" s="12">
        <v>6350.76</v>
      </c>
    </row>
    <row r="3628" spans="1:4" x14ac:dyDescent="0.25">
      <c r="A3628" s="10">
        <v>2020</v>
      </c>
      <c r="B3628" s="11" t="s">
        <v>56</v>
      </c>
      <c r="C3628" s="11" t="s">
        <v>1</v>
      </c>
      <c r="D3628" s="12">
        <v>17138.39</v>
      </c>
    </row>
    <row r="3629" spans="1:4" x14ac:dyDescent="0.25">
      <c r="A3629" s="10">
        <v>2020</v>
      </c>
      <c r="B3629" s="11" t="s">
        <v>56</v>
      </c>
      <c r="C3629" s="11" t="s">
        <v>15</v>
      </c>
      <c r="D3629" s="12">
        <v>3220.1400000000003</v>
      </c>
    </row>
    <row r="3630" spans="1:4" x14ac:dyDescent="0.25">
      <c r="A3630" s="10">
        <v>2020</v>
      </c>
      <c r="B3630" s="11" t="s">
        <v>56</v>
      </c>
      <c r="C3630" s="11" t="s">
        <v>30</v>
      </c>
      <c r="D3630" s="12">
        <v>2458.44</v>
      </c>
    </row>
    <row r="3631" spans="1:4" x14ac:dyDescent="0.25">
      <c r="A3631" s="10">
        <v>2020</v>
      </c>
      <c r="B3631" s="11" t="s">
        <v>56</v>
      </c>
      <c r="C3631" s="11" t="s">
        <v>18</v>
      </c>
      <c r="D3631" s="12">
        <v>6774.8</v>
      </c>
    </row>
    <row r="3632" spans="1:4" x14ac:dyDescent="0.25">
      <c r="A3632" s="10">
        <v>2020</v>
      </c>
      <c r="B3632" s="11" t="s">
        <v>56</v>
      </c>
      <c r="C3632" s="11" t="s">
        <v>2</v>
      </c>
      <c r="D3632" s="12">
        <v>17157.62</v>
      </c>
    </row>
    <row r="3633" spans="1:4" x14ac:dyDescent="0.25">
      <c r="A3633" s="10">
        <v>2020</v>
      </c>
      <c r="B3633" s="11" t="s">
        <v>56</v>
      </c>
      <c r="C3633" s="11" t="s">
        <v>3</v>
      </c>
      <c r="D3633" s="12">
        <v>9943.6899999999987</v>
      </c>
    </row>
    <row r="3634" spans="1:4" x14ac:dyDescent="0.25">
      <c r="A3634" s="10">
        <v>2020</v>
      </c>
      <c r="B3634" s="11" t="s">
        <v>56</v>
      </c>
      <c r="C3634" s="11" t="s">
        <v>24</v>
      </c>
      <c r="D3634" s="12">
        <v>1774.325</v>
      </c>
    </row>
    <row r="3635" spans="1:4" x14ac:dyDescent="0.25">
      <c r="A3635" s="10">
        <v>2020</v>
      </c>
      <c r="B3635" s="11" t="s">
        <v>56</v>
      </c>
      <c r="C3635" s="11" t="s">
        <v>10</v>
      </c>
      <c r="D3635" s="12">
        <v>3902.67</v>
      </c>
    </row>
    <row r="3636" spans="1:4" x14ac:dyDescent="0.25">
      <c r="A3636" s="10">
        <v>2020</v>
      </c>
      <c r="B3636" s="11" t="s">
        <v>56</v>
      </c>
      <c r="C3636" s="11" t="s">
        <v>5</v>
      </c>
      <c r="D3636" s="12">
        <v>7358.92</v>
      </c>
    </row>
    <row r="3637" spans="1:4" x14ac:dyDescent="0.25">
      <c r="A3637" s="10">
        <v>2020</v>
      </c>
      <c r="B3637" s="11" t="s">
        <v>55</v>
      </c>
      <c r="C3637" s="11" t="s">
        <v>22</v>
      </c>
      <c r="D3637" s="12">
        <v>1357.91</v>
      </c>
    </row>
    <row r="3638" spans="1:4" x14ac:dyDescent="0.25">
      <c r="A3638" s="10">
        <v>2020</v>
      </c>
      <c r="B3638" s="11" t="s">
        <v>55</v>
      </c>
      <c r="C3638" s="11" t="s">
        <v>4</v>
      </c>
      <c r="D3638" s="12">
        <v>9485.018</v>
      </c>
    </row>
    <row r="3639" spans="1:4" x14ac:dyDescent="0.25">
      <c r="A3639" s="10">
        <v>2020</v>
      </c>
      <c r="B3639" s="11" t="s">
        <v>55</v>
      </c>
      <c r="C3639" s="11" t="s">
        <v>21</v>
      </c>
      <c r="D3639" s="12">
        <v>11.085000000000001</v>
      </c>
    </row>
    <row r="3640" spans="1:4" x14ac:dyDescent="0.25">
      <c r="A3640" s="10">
        <v>2020</v>
      </c>
      <c r="B3640" s="11" t="s">
        <v>55</v>
      </c>
      <c r="C3640" s="11" t="s">
        <v>19</v>
      </c>
      <c r="D3640" s="12">
        <v>4213.5990000000002</v>
      </c>
    </row>
    <row r="3641" spans="1:4" x14ac:dyDescent="0.25">
      <c r="A3641" s="10">
        <v>2020</v>
      </c>
      <c r="B3641" s="11" t="s">
        <v>55</v>
      </c>
      <c r="C3641" s="11" t="s">
        <v>8</v>
      </c>
      <c r="D3641" s="12">
        <v>2608</v>
      </c>
    </row>
    <row r="3642" spans="1:4" x14ac:dyDescent="0.25">
      <c r="A3642" s="10">
        <v>2020</v>
      </c>
      <c r="B3642" s="11" t="s">
        <v>55</v>
      </c>
      <c r="C3642" s="11" t="s">
        <v>31</v>
      </c>
      <c r="D3642" s="12">
        <v>1162.002</v>
      </c>
    </row>
    <row r="3643" spans="1:4" x14ac:dyDescent="0.25">
      <c r="A3643" s="10">
        <v>2020</v>
      </c>
      <c r="B3643" s="11" t="s">
        <v>55</v>
      </c>
      <c r="C3643" s="11" t="s">
        <v>23</v>
      </c>
      <c r="D3643" s="12">
        <v>2973</v>
      </c>
    </row>
    <row r="3644" spans="1:4" x14ac:dyDescent="0.25">
      <c r="A3644" s="10">
        <v>2020</v>
      </c>
      <c r="B3644" s="11" t="s">
        <v>55</v>
      </c>
      <c r="C3644" s="11" t="s">
        <v>32</v>
      </c>
      <c r="D3644" s="12">
        <v>2015.2249999999999</v>
      </c>
    </row>
    <row r="3645" spans="1:4" x14ac:dyDescent="0.25">
      <c r="A3645" s="10">
        <v>2020</v>
      </c>
      <c r="B3645" s="11" t="s">
        <v>55</v>
      </c>
      <c r="C3645" s="11" t="s">
        <v>37</v>
      </c>
      <c r="D3645" s="12">
        <v>7343.84</v>
      </c>
    </row>
    <row r="3646" spans="1:4" x14ac:dyDescent="0.25">
      <c r="A3646" s="10">
        <v>2020</v>
      </c>
      <c r="B3646" s="11" t="s">
        <v>55</v>
      </c>
      <c r="C3646" s="11" t="s">
        <v>6</v>
      </c>
      <c r="D3646" s="12">
        <v>4226.1899999999996</v>
      </c>
    </row>
    <row r="3647" spans="1:4" x14ac:dyDescent="0.25">
      <c r="A3647" s="10">
        <v>2020</v>
      </c>
      <c r="B3647" s="11" t="s">
        <v>55</v>
      </c>
      <c r="C3647" s="11" t="s">
        <v>16</v>
      </c>
      <c r="D3647" s="12">
        <v>2555.895</v>
      </c>
    </row>
    <row r="3648" spans="1:4" x14ac:dyDescent="0.25">
      <c r="A3648" s="10">
        <v>2020</v>
      </c>
      <c r="B3648" s="11" t="s">
        <v>55</v>
      </c>
      <c r="C3648" s="11" t="s">
        <v>17</v>
      </c>
      <c r="D3648" s="12">
        <v>181.97800000000001</v>
      </c>
    </row>
    <row r="3649" spans="1:4" x14ac:dyDescent="0.25">
      <c r="A3649" s="10">
        <v>2020</v>
      </c>
      <c r="B3649" s="11" t="s">
        <v>55</v>
      </c>
      <c r="C3649" s="11" t="s">
        <v>26</v>
      </c>
      <c r="D3649" s="12">
        <v>1985.9</v>
      </c>
    </row>
    <row r="3650" spans="1:4" x14ac:dyDescent="0.25">
      <c r="A3650" s="10">
        <v>2020</v>
      </c>
      <c r="B3650" s="11" t="s">
        <v>55</v>
      </c>
      <c r="C3650" s="11" t="s">
        <v>33</v>
      </c>
      <c r="D3650" s="12">
        <v>473.32</v>
      </c>
    </row>
    <row r="3651" spans="1:4" x14ac:dyDescent="0.25">
      <c r="A3651" s="10">
        <v>2020</v>
      </c>
      <c r="B3651" s="11" t="s">
        <v>55</v>
      </c>
      <c r="C3651" s="11" t="s">
        <v>25</v>
      </c>
      <c r="D3651" s="12">
        <v>935.21</v>
      </c>
    </row>
    <row r="3652" spans="1:4" x14ac:dyDescent="0.25">
      <c r="A3652" s="10">
        <v>2020</v>
      </c>
      <c r="B3652" s="11" t="s">
        <v>55</v>
      </c>
      <c r="C3652" s="11" t="s">
        <v>20</v>
      </c>
      <c r="D3652" s="12">
        <v>2145.6799999999998</v>
      </c>
    </row>
    <row r="3653" spans="1:4" x14ac:dyDescent="0.25">
      <c r="A3653" s="10">
        <v>2020</v>
      </c>
      <c r="B3653" s="11" t="s">
        <v>55</v>
      </c>
      <c r="C3653" s="11" t="s">
        <v>11</v>
      </c>
      <c r="D3653" s="12">
        <v>1686.9749999999999</v>
      </c>
    </row>
    <row r="3654" spans="1:4" x14ac:dyDescent="0.25">
      <c r="A3654" s="10">
        <v>2020</v>
      </c>
      <c r="B3654" s="11" t="s">
        <v>55</v>
      </c>
      <c r="C3654" s="11" t="s">
        <v>14</v>
      </c>
      <c r="D3654" s="12">
        <v>575.35</v>
      </c>
    </row>
    <row r="3655" spans="1:4" x14ac:dyDescent="0.25">
      <c r="A3655" s="10">
        <v>2020</v>
      </c>
      <c r="B3655" s="11" t="s">
        <v>55</v>
      </c>
      <c r="C3655" s="11" t="s">
        <v>29</v>
      </c>
      <c r="D3655" s="12">
        <v>1172.3610000000001</v>
      </c>
    </row>
    <row r="3656" spans="1:4" x14ac:dyDescent="0.25">
      <c r="A3656" s="10">
        <v>2020</v>
      </c>
      <c r="B3656" s="11" t="s">
        <v>55</v>
      </c>
      <c r="C3656" s="11" t="s">
        <v>13</v>
      </c>
      <c r="D3656" s="12">
        <v>1349.175</v>
      </c>
    </row>
    <row r="3657" spans="1:4" x14ac:dyDescent="0.25">
      <c r="A3657" s="10">
        <v>2020</v>
      </c>
      <c r="B3657" s="11" t="s">
        <v>55</v>
      </c>
      <c r="C3657" s="11" t="s">
        <v>28</v>
      </c>
      <c r="D3657" s="12">
        <v>117.44</v>
      </c>
    </row>
    <row r="3658" spans="1:4" x14ac:dyDescent="0.25">
      <c r="A3658" s="10">
        <v>2020</v>
      </c>
      <c r="B3658" s="11" t="s">
        <v>55</v>
      </c>
      <c r="C3658" s="11" t="s">
        <v>27</v>
      </c>
      <c r="D3658" s="12">
        <v>1790.75</v>
      </c>
    </row>
    <row r="3659" spans="1:4" x14ac:dyDescent="0.25">
      <c r="A3659" s="10">
        <v>2020</v>
      </c>
      <c r="B3659" s="11" t="s">
        <v>55</v>
      </c>
      <c r="C3659" s="11" t="s">
        <v>12</v>
      </c>
      <c r="D3659" s="12">
        <v>4615.3249999999998</v>
      </c>
    </row>
    <row r="3660" spans="1:4" x14ac:dyDescent="0.25">
      <c r="A3660" s="10">
        <v>2020</v>
      </c>
      <c r="B3660" s="11" t="s">
        <v>55</v>
      </c>
      <c r="C3660" s="11" t="s">
        <v>9</v>
      </c>
      <c r="D3660" s="12">
        <v>755.74</v>
      </c>
    </row>
    <row r="3661" spans="1:4" x14ac:dyDescent="0.25">
      <c r="A3661" s="10">
        <v>2020</v>
      </c>
      <c r="B3661" s="11" t="s">
        <v>55</v>
      </c>
      <c r="C3661" s="11" t="s">
        <v>1</v>
      </c>
      <c r="D3661" s="12">
        <v>42122.95</v>
      </c>
    </row>
    <row r="3662" spans="1:4" x14ac:dyDescent="0.25">
      <c r="A3662" s="10">
        <v>2020</v>
      </c>
      <c r="B3662" s="11" t="s">
        <v>55</v>
      </c>
      <c r="C3662" s="11" t="s">
        <v>15</v>
      </c>
      <c r="D3662" s="12">
        <v>947.2299999999999</v>
      </c>
    </row>
    <row r="3663" spans="1:4" x14ac:dyDescent="0.25">
      <c r="A3663" s="10">
        <v>2020</v>
      </c>
      <c r="B3663" s="11" t="s">
        <v>55</v>
      </c>
      <c r="C3663" s="11" t="s">
        <v>30</v>
      </c>
      <c r="D3663" s="12">
        <v>1570.7</v>
      </c>
    </row>
    <row r="3664" spans="1:4" x14ac:dyDescent="0.25">
      <c r="A3664" s="10">
        <v>2020</v>
      </c>
      <c r="B3664" s="11" t="s">
        <v>55</v>
      </c>
      <c r="C3664" s="11" t="s">
        <v>18</v>
      </c>
      <c r="D3664" s="12">
        <v>2308.3649999999998</v>
      </c>
    </row>
    <row r="3665" spans="1:4" x14ac:dyDescent="0.25">
      <c r="A3665" s="10">
        <v>2020</v>
      </c>
      <c r="B3665" s="11" t="s">
        <v>55</v>
      </c>
      <c r="C3665" s="11" t="s">
        <v>2</v>
      </c>
      <c r="D3665" s="12">
        <v>38131.958000000006</v>
      </c>
    </row>
    <row r="3666" spans="1:4" x14ac:dyDescent="0.25">
      <c r="A3666" s="10">
        <v>2020</v>
      </c>
      <c r="B3666" s="11" t="s">
        <v>55</v>
      </c>
      <c r="C3666" s="11" t="s">
        <v>3</v>
      </c>
      <c r="D3666" s="12">
        <v>6172.97</v>
      </c>
    </row>
    <row r="3667" spans="1:4" x14ac:dyDescent="0.25">
      <c r="A3667" s="10">
        <v>2020</v>
      </c>
      <c r="B3667" s="11" t="s">
        <v>55</v>
      </c>
      <c r="C3667" s="11" t="s">
        <v>24</v>
      </c>
      <c r="D3667" s="12">
        <v>4353.5249999999996</v>
      </c>
    </row>
    <row r="3668" spans="1:4" x14ac:dyDescent="0.25">
      <c r="A3668" s="10">
        <v>2020</v>
      </c>
      <c r="B3668" s="11" t="s">
        <v>55</v>
      </c>
      <c r="C3668" s="11" t="s">
        <v>10</v>
      </c>
      <c r="D3668" s="12">
        <v>6371.72</v>
      </c>
    </row>
    <row r="3669" spans="1:4" x14ac:dyDescent="0.25">
      <c r="A3669" s="10">
        <v>2020</v>
      </c>
      <c r="B3669" s="11" t="s">
        <v>55</v>
      </c>
      <c r="C3669" s="11" t="s">
        <v>5</v>
      </c>
      <c r="D3669" s="12">
        <v>5659.8</v>
      </c>
    </row>
    <row r="3670" spans="1:4" x14ac:dyDescent="0.25">
      <c r="A3670" s="10">
        <v>2020</v>
      </c>
      <c r="B3670" s="11" t="s">
        <v>44</v>
      </c>
      <c r="C3670" s="11" t="s">
        <v>22</v>
      </c>
      <c r="D3670" s="12">
        <v>2593.71</v>
      </c>
    </row>
    <row r="3671" spans="1:4" x14ac:dyDescent="0.25">
      <c r="A3671" s="10">
        <v>2020</v>
      </c>
      <c r="B3671" s="11" t="s">
        <v>44</v>
      </c>
      <c r="C3671" s="11" t="s">
        <v>4</v>
      </c>
      <c r="D3671" s="12">
        <v>2560.34</v>
      </c>
    </row>
    <row r="3672" spans="1:4" x14ac:dyDescent="0.25">
      <c r="A3672" s="10">
        <v>2020</v>
      </c>
      <c r="B3672" s="11" t="s">
        <v>44</v>
      </c>
      <c r="C3672" s="11" t="s">
        <v>21</v>
      </c>
      <c r="D3672" s="12">
        <v>2330.4</v>
      </c>
    </row>
    <row r="3673" spans="1:4" x14ac:dyDescent="0.25">
      <c r="A3673" s="10">
        <v>2020</v>
      </c>
      <c r="B3673" s="11" t="s">
        <v>44</v>
      </c>
      <c r="C3673" s="11" t="s">
        <v>19</v>
      </c>
      <c r="D3673" s="12">
        <v>2553.75</v>
      </c>
    </row>
    <row r="3674" spans="1:4" x14ac:dyDescent="0.25">
      <c r="A3674" s="10">
        <v>2020</v>
      </c>
      <c r="B3674" s="11" t="s">
        <v>44</v>
      </c>
      <c r="C3674" s="11" t="s">
        <v>8</v>
      </c>
      <c r="D3674" s="12">
        <v>4982.4650000000001</v>
      </c>
    </row>
    <row r="3675" spans="1:4" x14ac:dyDescent="0.25">
      <c r="A3675" s="10">
        <v>2020</v>
      </c>
      <c r="B3675" s="11" t="s">
        <v>44</v>
      </c>
      <c r="C3675" s="11" t="s">
        <v>31</v>
      </c>
      <c r="D3675" s="12">
        <v>767.21400000000006</v>
      </c>
    </row>
    <row r="3676" spans="1:4" x14ac:dyDescent="0.25">
      <c r="A3676" s="10">
        <v>2020</v>
      </c>
      <c r="B3676" s="11" t="s">
        <v>44</v>
      </c>
      <c r="C3676" s="11" t="s">
        <v>23</v>
      </c>
      <c r="D3676" s="12">
        <v>6650.1170000000002</v>
      </c>
    </row>
    <row r="3677" spans="1:4" x14ac:dyDescent="0.25">
      <c r="A3677" s="10">
        <v>2020</v>
      </c>
      <c r="B3677" s="11" t="s">
        <v>44</v>
      </c>
      <c r="C3677" s="11" t="s">
        <v>32</v>
      </c>
      <c r="D3677" s="12">
        <v>6967.4030000000002</v>
      </c>
    </row>
    <row r="3678" spans="1:4" x14ac:dyDescent="0.25">
      <c r="A3678" s="10">
        <v>2020</v>
      </c>
      <c r="B3678" s="11" t="s">
        <v>44</v>
      </c>
      <c r="C3678" s="11" t="s">
        <v>37</v>
      </c>
      <c r="D3678" s="12">
        <v>14128.343999999999</v>
      </c>
    </row>
    <row r="3679" spans="1:4" x14ac:dyDescent="0.25">
      <c r="A3679" s="10">
        <v>2020</v>
      </c>
      <c r="B3679" s="11" t="s">
        <v>44</v>
      </c>
      <c r="C3679" s="11" t="s">
        <v>6</v>
      </c>
      <c r="D3679" s="12">
        <v>11642.54</v>
      </c>
    </row>
    <row r="3680" spans="1:4" x14ac:dyDescent="0.25">
      <c r="A3680" s="10">
        <v>2020</v>
      </c>
      <c r="B3680" s="11" t="s">
        <v>44</v>
      </c>
      <c r="C3680" s="11" t="s">
        <v>16</v>
      </c>
      <c r="D3680" s="12">
        <v>3772.7460000000001</v>
      </c>
    </row>
    <row r="3681" spans="1:4" x14ac:dyDescent="0.25">
      <c r="A3681" s="10">
        <v>2020</v>
      </c>
      <c r="B3681" s="11" t="s">
        <v>44</v>
      </c>
      <c r="C3681" s="11" t="s">
        <v>17</v>
      </c>
      <c r="D3681" s="12">
        <v>20690.189999999999</v>
      </c>
    </row>
    <row r="3682" spans="1:4" x14ac:dyDescent="0.25">
      <c r="A3682" s="10">
        <v>2020</v>
      </c>
      <c r="B3682" s="11" t="s">
        <v>44</v>
      </c>
      <c r="C3682" s="11" t="s">
        <v>26</v>
      </c>
      <c r="D3682" s="12">
        <v>1902.83</v>
      </c>
    </row>
    <row r="3683" spans="1:4" x14ac:dyDescent="0.25">
      <c r="A3683" s="10">
        <v>2020</v>
      </c>
      <c r="B3683" s="11" t="s">
        <v>44</v>
      </c>
      <c r="C3683" s="11" t="s">
        <v>33</v>
      </c>
      <c r="D3683" s="12">
        <v>1304.44</v>
      </c>
    </row>
    <row r="3684" spans="1:4" x14ac:dyDescent="0.25">
      <c r="A3684" s="10">
        <v>2020</v>
      </c>
      <c r="B3684" s="11" t="s">
        <v>44</v>
      </c>
      <c r="C3684" s="11" t="s">
        <v>25</v>
      </c>
      <c r="D3684" s="12">
        <v>23438.15</v>
      </c>
    </row>
    <row r="3685" spans="1:4" x14ac:dyDescent="0.25">
      <c r="A3685" s="10">
        <v>2020</v>
      </c>
      <c r="B3685" s="11" t="s">
        <v>44</v>
      </c>
      <c r="C3685" s="11" t="s">
        <v>20</v>
      </c>
      <c r="D3685" s="12">
        <v>669.95500000000004</v>
      </c>
    </row>
    <row r="3686" spans="1:4" x14ac:dyDescent="0.25">
      <c r="A3686" s="10">
        <v>2020</v>
      </c>
      <c r="B3686" s="11" t="s">
        <v>44</v>
      </c>
      <c r="C3686" s="11" t="s">
        <v>11</v>
      </c>
      <c r="D3686" s="12">
        <v>3783.328</v>
      </c>
    </row>
    <row r="3687" spans="1:4" x14ac:dyDescent="0.25">
      <c r="A3687" s="10">
        <v>2020</v>
      </c>
      <c r="B3687" s="11" t="s">
        <v>44</v>
      </c>
      <c r="C3687" s="11" t="s">
        <v>14</v>
      </c>
      <c r="D3687" s="12">
        <v>57.5</v>
      </c>
    </row>
    <row r="3688" spans="1:4" x14ac:dyDescent="0.25">
      <c r="A3688" s="10">
        <v>2020</v>
      </c>
      <c r="B3688" s="11" t="s">
        <v>44</v>
      </c>
      <c r="C3688" s="11" t="s">
        <v>29</v>
      </c>
      <c r="D3688" s="12">
        <v>1710.5900000000001</v>
      </c>
    </row>
    <row r="3689" spans="1:4" x14ac:dyDescent="0.25">
      <c r="A3689" s="10">
        <v>2020</v>
      </c>
      <c r="B3689" s="11" t="s">
        <v>44</v>
      </c>
      <c r="C3689" s="11" t="s">
        <v>13</v>
      </c>
      <c r="D3689" s="12">
        <v>1206.865</v>
      </c>
    </row>
    <row r="3690" spans="1:4" x14ac:dyDescent="0.25">
      <c r="A3690" s="10">
        <v>2020</v>
      </c>
      <c r="B3690" s="11" t="s">
        <v>44</v>
      </c>
      <c r="C3690" s="11" t="s">
        <v>28</v>
      </c>
      <c r="D3690" s="12">
        <v>2241.0550000000003</v>
      </c>
    </row>
    <row r="3691" spans="1:4" x14ac:dyDescent="0.25">
      <c r="A3691" s="10">
        <v>2020</v>
      </c>
      <c r="B3691" s="11" t="s">
        <v>44</v>
      </c>
      <c r="C3691" s="11" t="s">
        <v>27</v>
      </c>
      <c r="D3691" s="12">
        <v>1439.104</v>
      </c>
    </row>
    <row r="3692" spans="1:4" x14ac:dyDescent="0.25">
      <c r="A3692" s="10">
        <v>2020</v>
      </c>
      <c r="B3692" s="11" t="s">
        <v>44</v>
      </c>
      <c r="C3692" s="11" t="s">
        <v>12</v>
      </c>
      <c r="D3692" s="12">
        <v>4260.6449999999995</v>
      </c>
    </row>
    <row r="3693" spans="1:4" x14ac:dyDescent="0.25">
      <c r="A3693" s="10">
        <v>2020</v>
      </c>
      <c r="B3693" s="11" t="s">
        <v>44</v>
      </c>
      <c r="C3693" s="11" t="s">
        <v>9</v>
      </c>
      <c r="D3693" s="12">
        <v>5028.3</v>
      </c>
    </row>
    <row r="3694" spans="1:4" x14ac:dyDescent="0.25">
      <c r="A3694" s="10">
        <v>2020</v>
      </c>
      <c r="B3694" s="11" t="s">
        <v>44</v>
      </c>
      <c r="C3694" s="11" t="s">
        <v>1</v>
      </c>
      <c r="D3694" s="12">
        <v>70697.100000000006</v>
      </c>
    </row>
    <row r="3695" spans="1:4" x14ac:dyDescent="0.25">
      <c r="A3695" s="10">
        <v>2020</v>
      </c>
      <c r="B3695" s="11" t="s">
        <v>44</v>
      </c>
      <c r="C3695" s="11" t="s">
        <v>15</v>
      </c>
      <c r="D3695" s="12">
        <v>3197.5949999999998</v>
      </c>
    </row>
    <row r="3696" spans="1:4" x14ac:dyDescent="0.25">
      <c r="A3696" s="10">
        <v>2020</v>
      </c>
      <c r="B3696" s="11" t="s">
        <v>44</v>
      </c>
      <c r="C3696" s="11" t="s">
        <v>30</v>
      </c>
      <c r="D3696" s="12">
        <v>1926</v>
      </c>
    </row>
    <row r="3697" spans="1:4" x14ac:dyDescent="0.25">
      <c r="A3697" s="10">
        <v>2020</v>
      </c>
      <c r="B3697" s="11" t="s">
        <v>44</v>
      </c>
      <c r="C3697" s="11" t="s">
        <v>18</v>
      </c>
      <c r="D3697" s="12">
        <v>6247.8250000000007</v>
      </c>
    </row>
    <row r="3698" spans="1:4" x14ac:dyDescent="0.25">
      <c r="A3698" s="10">
        <v>2020</v>
      </c>
      <c r="B3698" s="11" t="s">
        <v>44</v>
      </c>
      <c r="C3698" s="11" t="s">
        <v>2</v>
      </c>
      <c r="D3698" s="12">
        <v>23152.604999999996</v>
      </c>
    </row>
    <row r="3699" spans="1:4" x14ac:dyDescent="0.25">
      <c r="A3699" s="10">
        <v>2020</v>
      </c>
      <c r="B3699" s="11" t="s">
        <v>44</v>
      </c>
      <c r="C3699" s="11" t="s">
        <v>3</v>
      </c>
      <c r="D3699" s="12">
        <v>14466.205</v>
      </c>
    </row>
    <row r="3700" spans="1:4" x14ac:dyDescent="0.25">
      <c r="A3700" s="10">
        <v>2020</v>
      </c>
      <c r="B3700" s="11" t="s">
        <v>44</v>
      </c>
      <c r="C3700" s="11" t="s">
        <v>24</v>
      </c>
      <c r="D3700" s="12">
        <v>1782.65</v>
      </c>
    </row>
    <row r="3701" spans="1:4" x14ac:dyDescent="0.25">
      <c r="A3701" s="10">
        <v>2020</v>
      </c>
      <c r="B3701" s="11" t="s">
        <v>44</v>
      </c>
      <c r="C3701" s="11" t="s">
        <v>10</v>
      </c>
      <c r="D3701" s="12">
        <v>7251.6719999999996</v>
      </c>
    </row>
    <row r="3702" spans="1:4" x14ac:dyDescent="0.25">
      <c r="A3702" s="10">
        <v>2020</v>
      </c>
      <c r="B3702" s="11" t="s">
        <v>44</v>
      </c>
      <c r="C3702" s="11" t="s">
        <v>5</v>
      </c>
      <c r="D3702" s="12">
        <v>5251.99</v>
      </c>
    </row>
    <row r="3703" spans="1:4" x14ac:dyDescent="0.25">
      <c r="A3703" s="10">
        <v>2020</v>
      </c>
      <c r="B3703" s="11" t="s">
        <v>45</v>
      </c>
      <c r="C3703" s="11" t="s">
        <v>22</v>
      </c>
      <c r="D3703" s="12">
        <v>45.93</v>
      </c>
    </row>
    <row r="3704" spans="1:4" x14ac:dyDescent="0.25">
      <c r="A3704" s="10">
        <v>2020</v>
      </c>
      <c r="B3704" s="11" t="s">
        <v>45</v>
      </c>
      <c r="C3704" s="11" t="s">
        <v>4</v>
      </c>
      <c r="D3704" s="12">
        <v>783.03</v>
      </c>
    </row>
    <row r="3705" spans="1:4" x14ac:dyDescent="0.25">
      <c r="A3705" s="10">
        <v>2020</v>
      </c>
      <c r="B3705" s="11" t="s">
        <v>45</v>
      </c>
      <c r="C3705" s="11" t="s">
        <v>19</v>
      </c>
      <c r="D3705" s="12">
        <v>2917.4949999999999</v>
      </c>
    </row>
    <row r="3706" spans="1:4" x14ac:dyDescent="0.25">
      <c r="A3706" s="10">
        <v>2020</v>
      </c>
      <c r="B3706" s="11" t="s">
        <v>45</v>
      </c>
      <c r="C3706" s="11" t="s">
        <v>8</v>
      </c>
      <c r="D3706" s="12">
        <v>1676.89</v>
      </c>
    </row>
    <row r="3707" spans="1:4" x14ac:dyDescent="0.25">
      <c r="A3707" s="10">
        <v>2020</v>
      </c>
      <c r="B3707" s="11" t="s">
        <v>45</v>
      </c>
      <c r="C3707" s="11" t="s">
        <v>31</v>
      </c>
      <c r="D3707" s="12">
        <v>1274.75</v>
      </c>
    </row>
    <row r="3708" spans="1:4" x14ac:dyDescent="0.25">
      <c r="A3708" s="10">
        <v>2020</v>
      </c>
      <c r="B3708" s="11" t="s">
        <v>45</v>
      </c>
      <c r="C3708" s="11" t="s">
        <v>23</v>
      </c>
      <c r="D3708" s="12">
        <v>1230.25</v>
      </c>
    </row>
    <row r="3709" spans="1:4" x14ac:dyDescent="0.25">
      <c r="A3709" s="10">
        <v>2020</v>
      </c>
      <c r="B3709" s="11" t="s">
        <v>45</v>
      </c>
      <c r="C3709" s="11" t="s">
        <v>32</v>
      </c>
      <c r="D3709" s="12">
        <v>2323.84</v>
      </c>
    </row>
    <row r="3710" spans="1:4" x14ac:dyDescent="0.25">
      <c r="A3710" s="10">
        <v>2020</v>
      </c>
      <c r="B3710" s="11" t="s">
        <v>45</v>
      </c>
      <c r="C3710" s="11" t="s">
        <v>37</v>
      </c>
      <c r="D3710" s="12">
        <v>17.5</v>
      </c>
    </row>
    <row r="3711" spans="1:4" x14ac:dyDescent="0.25">
      <c r="A3711" s="10">
        <v>2020</v>
      </c>
      <c r="B3711" s="11" t="s">
        <v>45</v>
      </c>
      <c r="C3711" s="11" t="s">
        <v>17</v>
      </c>
      <c r="D3711" s="12">
        <v>1068.82</v>
      </c>
    </row>
    <row r="3712" spans="1:4" x14ac:dyDescent="0.25">
      <c r="A3712" s="10">
        <v>2020</v>
      </c>
      <c r="B3712" s="11" t="s">
        <v>45</v>
      </c>
      <c r="C3712" s="11" t="s">
        <v>26</v>
      </c>
      <c r="D3712" s="12">
        <v>86.039999999999992</v>
      </c>
    </row>
    <row r="3713" spans="1:4" x14ac:dyDescent="0.25">
      <c r="A3713" s="10">
        <v>2020</v>
      </c>
      <c r="B3713" s="11" t="s">
        <v>45</v>
      </c>
      <c r="C3713" s="11" t="s">
        <v>33</v>
      </c>
      <c r="D3713" s="12">
        <v>5.2</v>
      </c>
    </row>
    <row r="3714" spans="1:4" x14ac:dyDescent="0.25">
      <c r="A3714" s="10">
        <v>2020</v>
      </c>
      <c r="B3714" s="11" t="s">
        <v>45</v>
      </c>
      <c r="C3714" s="11" t="s">
        <v>25</v>
      </c>
      <c r="D3714" s="12">
        <v>5010.87</v>
      </c>
    </row>
    <row r="3715" spans="1:4" x14ac:dyDescent="0.25">
      <c r="A3715" s="10">
        <v>2020</v>
      </c>
      <c r="B3715" s="11" t="s">
        <v>45</v>
      </c>
      <c r="C3715" s="11" t="s">
        <v>20</v>
      </c>
      <c r="D3715" s="12">
        <v>20.56</v>
      </c>
    </row>
    <row r="3716" spans="1:4" x14ac:dyDescent="0.25">
      <c r="A3716" s="10">
        <v>2020</v>
      </c>
      <c r="B3716" s="11" t="s">
        <v>45</v>
      </c>
      <c r="C3716" s="11" t="s">
        <v>11</v>
      </c>
      <c r="D3716" s="12">
        <v>1220</v>
      </c>
    </row>
    <row r="3717" spans="1:4" x14ac:dyDescent="0.25">
      <c r="A3717" s="10">
        <v>2020</v>
      </c>
      <c r="B3717" s="11" t="s">
        <v>45</v>
      </c>
      <c r="C3717" s="11" t="s">
        <v>14</v>
      </c>
      <c r="D3717" s="12">
        <v>4.5</v>
      </c>
    </row>
    <row r="3718" spans="1:4" x14ac:dyDescent="0.25">
      <c r="A3718" s="10">
        <v>2020</v>
      </c>
      <c r="B3718" s="11" t="s">
        <v>45</v>
      </c>
      <c r="C3718" s="11" t="s">
        <v>29</v>
      </c>
      <c r="D3718" s="12">
        <v>1482.51</v>
      </c>
    </row>
    <row r="3719" spans="1:4" x14ac:dyDescent="0.25">
      <c r="A3719" s="10">
        <v>2020</v>
      </c>
      <c r="B3719" s="11" t="s">
        <v>45</v>
      </c>
      <c r="C3719" s="11" t="s">
        <v>13</v>
      </c>
      <c r="D3719" s="12">
        <v>154.80000000000001</v>
      </c>
    </row>
    <row r="3720" spans="1:4" x14ac:dyDescent="0.25">
      <c r="A3720" s="10">
        <v>2020</v>
      </c>
      <c r="B3720" s="11" t="s">
        <v>45</v>
      </c>
      <c r="C3720" s="11" t="s">
        <v>27</v>
      </c>
      <c r="D3720" s="12">
        <v>4.82</v>
      </c>
    </row>
    <row r="3721" spans="1:4" x14ac:dyDescent="0.25">
      <c r="A3721" s="10">
        <v>2020</v>
      </c>
      <c r="B3721" s="11" t="s">
        <v>45</v>
      </c>
      <c r="C3721" s="11" t="s">
        <v>12</v>
      </c>
      <c r="D3721" s="12">
        <v>3149.85</v>
      </c>
    </row>
    <row r="3722" spans="1:4" x14ac:dyDescent="0.25">
      <c r="A3722" s="10">
        <v>2020</v>
      </c>
      <c r="B3722" s="11" t="s">
        <v>45</v>
      </c>
      <c r="C3722" s="11" t="s">
        <v>15</v>
      </c>
      <c r="D3722" s="12">
        <v>44.55</v>
      </c>
    </row>
    <row r="3723" spans="1:4" x14ac:dyDescent="0.25">
      <c r="A3723" s="10">
        <v>2020</v>
      </c>
      <c r="B3723" s="11" t="s">
        <v>45</v>
      </c>
      <c r="C3723" s="11" t="s">
        <v>18</v>
      </c>
      <c r="D3723" s="12">
        <v>54.25</v>
      </c>
    </row>
    <row r="3724" spans="1:4" x14ac:dyDescent="0.25">
      <c r="A3724" s="10">
        <v>2020</v>
      </c>
      <c r="B3724" s="11" t="s">
        <v>45</v>
      </c>
      <c r="C3724" s="11" t="s">
        <v>2</v>
      </c>
      <c r="D3724" s="12">
        <v>1584.848</v>
      </c>
    </row>
    <row r="3725" spans="1:4" x14ac:dyDescent="0.25">
      <c r="A3725" s="10">
        <v>2020</v>
      </c>
      <c r="B3725" s="11" t="s">
        <v>45</v>
      </c>
      <c r="C3725" s="11" t="s">
        <v>3</v>
      </c>
      <c r="D3725" s="12">
        <v>2</v>
      </c>
    </row>
    <row r="3726" spans="1:4" x14ac:dyDescent="0.25">
      <c r="A3726" s="10">
        <v>2020</v>
      </c>
      <c r="B3726" s="11" t="s">
        <v>45</v>
      </c>
      <c r="C3726" s="11" t="s">
        <v>24</v>
      </c>
      <c r="D3726" s="12">
        <v>12</v>
      </c>
    </row>
    <row r="3727" spans="1:4" x14ac:dyDescent="0.25">
      <c r="A3727" s="10">
        <v>2020</v>
      </c>
      <c r="B3727" s="11" t="s">
        <v>45</v>
      </c>
      <c r="C3727" s="11" t="s">
        <v>10</v>
      </c>
      <c r="D3727" s="12">
        <v>367.70499999999998</v>
      </c>
    </row>
    <row r="3728" spans="1:4" x14ac:dyDescent="0.25">
      <c r="A3728" s="10">
        <v>2020</v>
      </c>
      <c r="B3728" s="11" t="s">
        <v>57</v>
      </c>
      <c r="C3728" s="11" t="s">
        <v>22</v>
      </c>
      <c r="D3728" s="12">
        <v>245.804</v>
      </c>
    </row>
    <row r="3729" spans="1:4" x14ac:dyDescent="0.25">
      <c r="A3729" s="10">
        <v>2020</v>
      </c>
      <c r="B3729" s="11" t="s">
        <v>57</v>
      </c>
      <c r="C3729" s="11" t="s">
        <v>4</v>
      </c>
      <c r="D3729" s="12">
        <v>299.125</v>
      </c>
    </row>
    <row r="3730" spans="1:4" x14ac:dyDescent="0.25">
      <c r="A3730" s="10">
        <v>2020</v>
      </c>
      <c r="B3730" s="11" t="s">
        <v>57</v>
      </c>
      <c r="C3730" s="11" t="s">
        <v>21</v>
      </c>
      <c r="D3730" s="12">
        <v>136.18700000000001</v>
      </c>
    </row>
    <row r="3731" spans="1:4" x14ac:dyDescent="0.25">
      <c r="A3731" s="10">
        <v>2020</v>
      </c>
      <c r="B3731" s="11" t="s">
        <v>57</v>
      </c>
      <c r="C3731" s="11" t="s">
        <v>19</v>
      </c>
      <c r="D3731" s="12">
        <v>235.5</v>
      </c>
    </row>
    <row r="3732" spans="1:4" x14ac:dyDescent="0.25">
      <c r="A3732" s="10">
        <v>2020</v>
      </c>
      <c r="B3732" s="11" t="s">
        <v>57</v>
      </c>
      <c r="C3732" s="11" t="s">
        <v>8</v>
      </c>
      <c r="D3732" s="12">
        <v>331.71400000000006</v>
      </c>
    </row>
    <row r="3733" spans="1:4" x14ac:dyDescent="0.25">
      <c r="A3733" s="10">
        <v>2020</v>
      </c>
      <c r="B3733" s="11" t="s">
        <v>57</v>
      </c>
      <c r="C3733" s="11" t="s">
        <v>31</v>
      </c>
      <c r="D3733" s="12">
        <v>925.93499999999995</v>
      </c>
    </row>
    <row r="3734" spans="1:4" x14ac:dyDescent="0.25">
      <c r="A3734" s="10">
        <v>2020</v>
      </c>
      <c r="B3734" s="11" t="s">
        <v>57</v>
      </c>
      <c r="C3734" s="11" t="s">
        <v>23</v>
      </c>
      <c r="D3734" s="12">
        <v>301.24200000000002</v>
      </c>
    </row>
    <row r="3735" spans="1:4" x14ac:dyDescent="0.25">
      <c r="A3735" s="10">
        <v>2020</v>
      </c>
      <c r="B3735" s="11" t="s">
        <v>57</v>
      </c>
      <c r="C3735" s="11" t="s">
        <v>32</v>
      </c>
      <c r="D3735" s="12">
        <v>404.15</v>
      </c>
    </row>
    <row r="3736" spans="1:4" x14ac:dyDescent="0.25">
      <c r="A3736" s="10">
        <v>2020</v>
      </c>
      <c r="B3736" s="11" t="s">
        <v>57</v>
      </c>
      <c r="C3736" s="11" t="s">
        <v>37</v>
      </c>
      <c r="D3736" s="12">
        <v>1596.3</v>
      </c>
    </row>
    <row r="3737" spans="1:4" x14ac:dyDescent="0.25">
      <c r="A3737" s="10">
        <v>2020</v>
      </c>
      <c r="B3737" s="11" t="s">
        <v>57</v>
      </c>
      <c r="C3737" s="11" t="s">
        <v>6</v>
      </c>
      <c r="D3737" s="12">
        <v>2214.7040000000002</v>
      </c>
    </row>
    <row r="3738" spans="1:4" x14ac:dyDescent="0.25">
      <c r="A3738" s="10">
        <v>2020</v>
      </c>
      <c r="B3738" s="11" t="s">
        <v>57</v>
      </c>
      <c r="C3738" s="11" t="s">
        <v>16</v>
      </c>
      <c r="D3738" s="12">
        <v>464.46300000000002</v>
      </c>
    </row>
    <row r="3739" spans="1:4" x14ac:dyDescent="0.25">
      <c r="A3739" s="10">
        <v>2020</v>
      </c>
      <c r="B3739" s="11" t="s">
        <v>57</v>
      </c>
      <c r="C3739" s="11" t="s">
        <v>17</v>
      </c>
      <c r="D3739" s="12">
        <v>174.34700000000001</v>
      </c>
    </row>
    <row r="3740" spans="1:4" x14ac:dyDescent="0.25">
      <c r="A3740" s="10">
        <v>2020</v>
      </c>
      <c r="B3740" s="11" t="s">
        <v>57</v>
      </c>
      <c r="C3740" s="11" t="s">
        <v>26</v>
      </c>
      <c r="D3740" s="12">
        <v>489.65500000000003</v>
      </c>
    </row>
    <row r="3741" spans="1:4" x14ac:dyDescent="0.25">
      <c r="A3741" s="10">
        <v>2020</v>
      </c>
      <c r="B3741" s="11" t="s">
        <v>57</v>
      </c>
      <c r="C3741" s="11" t="s">
        <v>33</v>
      </c>
      <c r="D3741" s="12">
        <v>129.602</v>
      </c>
    </row>
    <row r="3742" spans="1:4" x14ac:dyDescent="0.25">
      <c r="A3742" s="10">
        <v>2020</v>
      </c>
      <c r="B3742" s="11" t="s">
        <v>57</v>
      </c>
      <c r="C3742" s="11" t="s">
        <v>25</v>
      </c>
      <c r="D3742" s="12">
        <v>102.72499999999999</v>
      </c>
    </row>
    <row r="3743" spans="1:4" x14ac:dyDescent="0.25">
      <c r="A3743" s="10">
        <v>2020</v>
      </c>
      <c r="B3743" s="11" t="s">
        <v>57</v>
      </c>
      <c r="C3743" s="11" t="s">
        <v>20</v>
      </c>
      <c r="D3743" s="12">
        <v>33.5</v>
      </c>
    </row>
    <row r="3744" spans="1:4" x14ac:dyDescent="0.25">
      <c r="A3744" s="10">
        <v>2020</v>
      </c>
      <c r="B3744" s="11" t="s">
        <v>57</v>
      </c>
      <c r="C3744" s="11" t="s">
        <v>11</v>
      </c>
      <c r="D3744" s="12">
        <v>494.125</v>
      </c>
    </row>
    <row r="3745" spans="1:4" x14ac:dyDescent="0.25">
      <c r="A3745" s="10">
        <v>2020</v>
      </c>
      <c r="B3745" s="11" t="s">
        <v>57</v>
      </c>
      <c r="C3745" s="11" t="s">
        <v>14</v>
      </c>
      <c r="D3745" s="12">
        <v>131.79</v>
      </c>
    </row>
    <row r="3746" spans="1:4" x14ac:dyDescent="0.25">
      <c r="A3746" s="10">
        <v>2020</v>
      </c>
      <c r="B3746" s="11" t="s">
        <v>57</v>
      </c>
      <c r="C3746" s="11" t="s">
        <v>29</v>
      </c>
      <c r="D3746" s="12">
        <v>382.12</v>
      </c>
    </row>
    <row r="3747" spans="1:4" x14ac:dyDescent="0.25">
      <c r="A3747" s="10">
        <v>2020</v>
      </c>
      <c r="B3747" s="11" t="s">
        <v>57</v>
      </c>
      <c r="C3747" s="11" t="s">
        <v>13</v>
      </c>
      <c r="D3747" s="12">
        <v>448.10500000000002</v>
      </c>
    </row>
    <row r="3748" spans="1:4" x14ac:dyDescent="0.25">
      <c r="A3748" s="10">
        <v>2020</v>
      </c>
      <c r="B3748" s="11" t="s">
        <v>57</v>
      </c>
      <c r="C3748" s="11" t="s">
        <v>28</v>
      </c>
      <c r="D3748" s="12">
        <v>2.4899999999999998</v>
      </c>
    </row>
    <row r="3749" spans="1:4" x14ac:dyDescent="0.25">
      <c r="A3749" s="10">
        <v>2020</v>
      </c>
      <c r="B3749" s="11" t="s">
        <v>57</v>
      </c>
      <c r="C3749" s="11" t="s">
        <v>27</v>
      </c>
      <c r="D3749" s="12">
        <v>467.82299999999998</v>
      </c>
    </row>
    <row r="3750" spans="1:4" x14ac:dyDescent="0.25">
      <c r="A3750" s="10">
        <v>2020</v>
      </c>
      <c r="B3750" s="11" t="s">
        <v>57</v>
      </c>
      <c r="C3750" s="11" t="s">
        <v>12</v>
      </c>
      <c r="D3750" s="12">
        <v>1578.7149999999999</v>
      </c>
    </row>
    <row r="3751" spans="1:4" x14ac:dyDescent="0.25">
      <c r="A3751" s="10">
        <v>2020</v>
      </c>
      <c r="B3751" s="11" t="s">
        <v>57</v>
      </c>
      <c r="C3751" s="11" t="s">
        <v>9</v>
      </c>
      <c r="D3751" s="12">
        <v>1061.413</v>
      </c>
    </row>
    <row r="3752" spans="1:4" x14ac:dyDescent="0.25">
      <c r="A3752" s="10">
        <v>2020</v>
      </c>
      <c r="B3752" s="11" t="s">
        <v>57</v>
      </c>
      <c r="C3752" s="11" t="s">
        <v>1</v>
      </c>
      <c r="D3752" s="12">
        <v>17855.95</v>
      </c>
    </row>
    <row r="3753" spans="1:4" x14ac:dyDescent="0.25">
      <c r="A3753" s="10">
        <v>2020</v>
      </c>
      <c r="B3753" s="11" t="s">
        <v>57</v>
      </c>
      <c r="C3753" s="11" t="s">
        <v>15</v>
      </c>
      <c r="D3753" s="12">
        <v>999.56499999999994</v>
      </c>
    </row>
    <row r="3754" spans="1:4" x14ac:dyDescent="0.25">
      <c r="A3754" s="10">
        <v>2020</v>
      </c>
      <c r="B3754" s="11" t="s">
        <v>57</v>
      </c>
      <c r="C3754" s="11" t="s">
        <v>30</v>
      </c>
      <c r="D3754" s="12">
        <v>99.15</v>
      </c>
    </row>
    <row r="3755" spans="1:4" x14ac:dyDescent="0.25">
      <c r="A3755" s="10">
        <v>2020</v>
      </c>
      <c r="B3755" s="11" t="s">
        <v>57</v>
      </c>
      <c r="C3755" s="11" t="s">
        <v>18</v>
      </c>
      <c r="D3755" s="12">
        <v>1597.72</v>
      </c>
    </row>
    <row r="3756" spans="1:4" x14ac:dyDescent="0.25">
      <c r="A3756" s="10">
        <v>2020</v>
      </c>
      <c r="B3756" s="11" t="s">
        <v>57</v>
      </c>
      <c r="C3756" s="11" t="s">
        <v>2</v>
      </c>
      <c r="D3756" s="12">
        <v>3788.2910000000002</v>
      </c>
    </row>
    <row r="3757" spans="1:4" x14ac:dyDescent="0.25">
      <c r="A3757" s="10">
        <v>2020</v>
      </c>
      <c r="B3757" s="11" t="s">
        <v>57</v>
      </c>
      <c r="C3757" s="11" t="s">
        <v>3</v>
      </c>
      <c r="D3757" s="12">
        <v>2705.625</v>
      </c>
    </row>
    <row r="3758" spans="1:4" x14ac:dyDescent="0.25">
      <c r="A3758" s="10">
        <v>2020</v>
      </c>
      <c r="B3758" s="11" t="s">
        <v>57</v>
      </c>
      <c r="C3758" s="11" t="s">
        <v>24</v>
      </c>
      <c r="D3758" s="12">
        <v>490.30099999999999</v>
      </c>
    </row>
    <row r="3759" spans="1:4" x14ac:dyDescent="0.25">
      <c r="A3759" s="10">
        <v>2020</v>
      </c>
      <c r="B3759" s="11" t="s">
        <v>57</v>
      </c>
      <c r="C3759" s="11" t="s">
        <v>10</v>
      </c>
      <c r="D3759" s="12">
        <v>745.65</v>
      </c>
    </row>
    <row r="3760" spans="1:4" x14ac:dyDescent="0.25">
      <c r="A3760" s="10">
        <v>2020</v>
      </c>
      <c r="B3760" s="11" t="s">
        <v>57</v>
      </c>
      <c r="C3760" s="11" t="s">
        <v>5</v>
      </c>
      <c r="D3760" s="12">
        <v>1216.297</v>
      </c>
    </row>
    <row r="3761" spans="1:4" x14ac:dyDescent="0.25">
      <c r="A3761" s="10">
        <v>2020</v>
      </c>
      <c r="B3761" s="11" t="s">
        <v>46</v>
      </c>
      <c r="C3761" s="11" t="s">
        <v>21</v>
      </c>
      <c r="D3761" s="12">
        <v>21826.428</v>
      </c>
    </row>
    <row r="3762" spans="1:4" x14ac:dyDescent="0.25">
      <c r="A3762" s="10">
        <v>2020</v>
      </c>
      <c r="B3762" s="11" t="s">
        <v>46</v>
      </c>
      <c r="C3762" s="11" t="s">
        <v>16</v>
      </c>
      <c r="D3762" s="12">
        <v>20</v>
      </c>
    </row>
    <row r="3763" spans="1:4" x14ac:dyDescent="0.25">
      <c r="A3763" s="10">
        <v>2020</v>
      </c>
      <c r="B3763" s="11" t="s">
        <v>46</v>
      </c>
      <c r="C3763" s="11" t="s">
        <v>20</v>
      </c>
      <c r="D3763" s="12">
        <v>159.6</v>
      </c>
    </row>
    <row r="3764" spans="1:4" x14ac:dyDescent="0.25">
      <c r="A3764" s="10">
        <v>2020</v>
      </c>
      <c r="B3764" s="11" t="s">
        <v>46</v>
      </c>
      <c r="C3764" s="11" t="s">
        <v>11</v>
      </c>
      <c r="D3764" s="12">
        <v>22</v>
      </c>
    </row>
    <row r="3765" spans="1:4" x14ac:dyDescent="0.25">
      <c r="A3765" s="10">
        <v>2020</v>
      </c>
      <c r="B3765" s="11" t="s">
        <v>46</v>
      </c>
      <c r="C3765" s="11" t="s">
        <v>12</v>
      </c>
      <c r="D3765" s="12">
        <v>7464.5</v>
      </c>
    </row>
    <row r="3766" spans="1:4" x14ac:dyDescent="0.25">
      <c r="A3766" s="10">
        <v>2020</v>
      </c>
      <c r="B3766" s="11" t="s">
        <v>46</v>
      </c>
      <c r="C3766" s="11" t="s">
        <v>9</v>
      </c>
      <c r="D3766" s="12">
        <v>2833.7919999999999</v>
      </c>
    </row>
    <row r="3767" spans="1:4" x14ac:dyDescent="0.25">
      <c r="A3767" s="10">
        <v>2020</v>
      </c>
      <c r="B3767" s="11" t="s">
        <v>46</v>
      </c>
      <c r="C3767" s="11" t="s">
        <v>1</v>
      </c>
      <c r="D3767" s="12">
        <v>24426.595999999998</v>
      </c>
    </row>
    <row r="3768" spans="1:4" x14ac:dyDescent="0.25">
      <c r="A3768" s="10">
        <v>2020</v>
      </c>
      <c r="B3768" s="11" t="s">
        <v>46</v>
      </c>
      <c r="C3768" s="11" t="s">
        <v>5</v>
      </c>
      <c r="D3768" s="12">
        <v>75.72</v>
      </c>
    </row>
    <row r="3769" spans="1:4" x14ac:dyDescent="0.25">
      <c r="A3769" s="10">
        <v>2020</v>
      </c>
      <c r="B3769" s="11" t="s">
        <v>58</v>
      </c>
      <c r="C3769" s="11" t="s">
        <v>22</v>
      </c>
      <c r="D3769" s="12">
        <v>1133.0849999999998</v>
      </c>
    </row>
    <row r="3770" spans="1:4" x14ac:dyDescent="0.25">
      <c r="A3770" s="10">
        <v>2020</v>
      </c>
      <c r="B3770" s="11" t="s">
        <v>58</v>
      </c>
      <c r="C3770" s="11" t="s">
        <v>4</v>
      </c>
      <c r="D3770" s="12">
        <v>662.22500000000002</v>
      </c>
    </row>
    <row r="3771" spans="1:4" x14ac:dyDescent="0.25">
      <c r="A3771" s="10">
        <v>2020</v>
      </c>
      <c r="B3771" s="11" t="s">
        <v>58</v>
      </c>
      <c r="C3771" s="11" t="s">
        <v>21</v>
      </c>
      <c r="D3771" s="12">
        <v>243.96</v>
      </c>
    </row>
    <row r="3772" spans="1:4" x14ac:dyDescent="0.25">
      <c r="A3772" s="10">
        <v>2020</v>
      </c>
      <c r="B3772" s="11" t="s">
        <v>58</v>
      </c>
      <c r="C3772" s="11" t="s">
        <v>19</v>
      </c>
      <c r="D3772" s="12">
        <v>41</v>
      </c>
    </row>
    <row r="3773" spans="1:4" x14ac:dyDescent="0.25">
      <c r="A3773" s="10">
        <v>2020</v>
      </c>
      <c r="B3773" s="11" t="s">
        <v>58</v>
      </c>
      <c r="C3773" s="11" t="s">
        <v>8</v>
      </c>
      <c r="D3773" s="12">
        <v>2094.17</v>
      </c>
    </row>
    <row r="3774" spans="1:4" x14ac:dyDescent="0.25">
      <c r="A3774" s="10">
        <v>2020</v>
      </c>
      <c r="B3774" s="11" t="s">
        <v>58</v>
      </c>
      <c r="C3774" s="11" t="s">
        <v>31</v>
      </c>
      <c r="D3774" s="12">
        <v>3445.99</v>
      </c>
    </row>
    <row r="3775" spans="1:4" x14ac:dyDescent="0.25">
      <c r="A3775" s="10">
        <v>2020</v>
      </c>
      <c r="B3775" s="11" t="s">
        <v>58</v>
      </c>
      <c r="C3775" s="11" t="s">
        <v>23</v>
      </c>
      <c r="D3775" s="12">
        <v>349.4</v>
      </c>
    </row>
    <row r="3776" spans="1:4" x14ac:dyDescent="0.25">
      <c r="A3776" s="10">
        <v>2020</v>
      </c>
      <c r="B3776" s="11" t="s">
        <v>58</v>
      </c>
      <c r="C3776" s="11" t="s">
        <v>32</v>
      </c>
      <c r="D3776" s="12">
        <v>2834.86</v>
      </c>
    </row>
    <row r="3777" spans="1:4" x14ac:dyDescent="0.25">
      <c r="A3777" s="10">
        <v>2020</v>
      </c>
      <c r="B3777" s="11" t="s">
        <v>58</v>
      </c>
      <c r="C3777" s="11" t="s">
        <v>37</v>
      </c>
      <c r="D3777" s="12">
        <v>2763.45</v>
      </c>
    </row>
    <row r="3778" spans="1:4" x14ac:dyDescent="0.25">
      <c r="A3778" s="10">
        <v>2020</v>
      </c>
      <c r="B3778" s="11" t="s">
        <v>58</v>
      </c>
      <c r="C3778" s="11" t="s">
        <v>6</v>
      </c>
      <c r="D3778" s="12">
        <v>1512.05</v>
      </c>
    </row>
    <row r="3779" spans="1:4" x14ac:dyDescent="0.25">
      <c r="A3779" s="10">
        <v>2020</v>
      </c>
      <c r="B3779" s="11" t="s">
        <v>58</v>
      </c>
      <c r="C3779" s="11" t="s">
        <v>16</v>
      </c>
      <c r="D3779" s="12">
        <v>635.21699999999998</v>
      </c>
    </row>
    <row r="3780" spans="1:4" x14ac:dyDescent="0.25">
      <c r="A3780" s="10">
        <v>2020</v>
      </c>
      <c r="B3780" s="11" t="s">
        <v>58</v>
      </c>
      <c r="C3780" s="11" t="s">
        <v>17</v>
      </c>
      <c r="D3780" s="12">
        <v>71.3</v>
      </c>
    </row>
    <row r="3781" spans="1:4" x14ac:dyDescent="0.25">
      <c r="A3781" s="10">
        <v>2020</v>
      </c>
      <c r="B3781" s="11" t="s">
        <v>58</v>
      </c>
      <c r="C3781" s="11" t="s">
        <v>26</v>
      </c>
      <c r="D3781" s="12">
        <v>1310.8150000000001</v>
      </c>
    </row>
    <row r="3782" spans="1:4" x14ac:dyDescent="0.25">
      <c r="A3782" s="10">
        <v>2020</v>
      </c>
      <c r="B3782" s="11" t="s">
        <v>58</v>
      </c>
      <c r="C3782" s="11" t="s">
        <v>33</v>
      </c>
      <c r="D3782" s="12">
        <v>467.42200000000003</v>
      </c>
    </row>
    <row r="3783" spans="1:4" x14ac:dyDescent="0.25">
      <c r="A3783" s="10">
        <v>2020</v>
      </c>
      <c r="B3783" s="11" t="s">
        <v>58</v>
      </c>
      <c r="C3783" s="11" t="s">
        <v>25</v>
      </c>
      <c r="D3783" s="12">
        <v>196.52</v>
      </c>
    </row>
    <row r="3784" spans="1:4" x14ac:dyDescent="0.25">
      <c r="A3784" s="10">
        <v>2020</v>
      </c>
      <c r="B3784" s="11" t="s">
        <v>58</v>
      </c>
      <c r="C3784" s="11" t="s">
        <v>20</v>
      </c>
      <c r="D3784" s="12">
        <v>1398.925</v>
      </c>
    </row>
    <row r="3785" spans="1:4" x14ac:dyDescent="0.25">
      <c r="A3785" s="10">
        <v>2020</v>
      </c>
      <c r="B3785" s="11" t="s">
        <v>58</v>
      </c>
      <c r="C3785" s="11" t="s">
        <v>11</v>
      </c>
      <c r="D3785" s="12">
        <v>750.39</v>
      </c>
    </row>
    <row r="3786" spans="1:4" x14ac:dyDescent="0.25">
      <c r="A3786" s="10">
        <v>2020</v>
      </c>
      <c r="B3786" s="11" t="s">
        <v>58</v>
      </c>
      <c r="C3786" s="11" t="s">
        <v>14</v>
      </c>
      <c r="D3786" s="12">
        <v>362.27499999999998</v>
      </c>
    </row>
    <row r="3787" spans="1:4" x14ac:dyDescent="0.25">
      <c r="A3787" s="10">
        <v>2020</v>
      </c>
      <c r="B3787" s="11" t="s">
        <v>58</v>
      </c>
      <c r="C3787" s="11" t="s">
        <v>29</v>
      </c>
      <c r="D3787" s="12">
        <v>642.49000000000012</v>
      </c>
    </row>
    <row r="3788" spans="1:4" x14ac:dyDescent="0.25">
      <c r="A3788" s="10">
        <v>2020</v>
      </c>
      <c r="B3788" s="11" t="s">
        <v>58</v>
      </c>
      <c r="C3788" s="11" t="s">
        <v>13</v>
      </c>
      <c r="D3788" s="12">
        <v>2242.0600000000004</v>
      </c>
    </row>
    <row r="3789" spans="1:4" x14ac:dyDescent="0.25">
      <c r="A3789" s="10">
        <v>2020</v>
      </c>
      <c r="B3789" s="11" t="s">
        <v>58</v>
      </c>
      <c r="C3789" s="11" t="s">
        <v>28</v>
      </c>
      <c r="D3789" s="12">
        <v>238.845</v>
      </c>
    </row>
    <row r="3790" spans="1:4" x14ac:dyDescent="0.25">
      <c r="A3790" s="10">
        <v>2020</v>
      </c>
      <c r="B3790" s="11" t="s">
        <v>58</v>
      </c>
      <c r="C3790" s="11" t="s">
        <v>27</v>
      </c>
      <c r="D3790" s="12">
        <v>649.20000000000005</v>
      </c>
    </row>
    <row r="3791" spans="1:4" x14ac:dyDescent="0.25">
      <c r="A3791" s="10">
        <v>2020</v>
      </c>
      <c r="B3791" s="11" t="s">
        <v>58</v>
      </c>
      <c r="C3791" s="11" t="s">
        <v>12</v>
      </c>
      <c r="D3791" s="12">
        <v>1251.51</v>
      </c>
    </row>
    <row r="3792" spans="1:4" x14ac:dyDescent="0.25">
      <c r="A3792" s="10">
        <v>2020</v>
      </c>
      <c r="B3792" s="11" t="s">
        <v>58</v>
      </c>
      <c r="C3792" s="11" t="s">
        <v>9</v>
      </c>
      <c r="D3792" s="12">
        <v>2860.3</v>
      </c>
    </row>
    <row r="3793" spans="1:4" x14ac:dyDescent="0.25">
      <c r="A3793" s="10">
        <v>2020</v>
      </c>
      <c r="B3793" s="11" t="s">
        <v>58</v>
      </c>
      <c r="C3793" s="11" t="s">
        <v>1</v>
      </c>
      <c r="D3793" s="12">
        <v>17444.740000000002</v>
      </c>
    </row>
    <row r="3794" spans="1:4" x14ac:dyDescent="0.25">
      <c r="A3794" s="10">
        <v>2020</v>
      </c>
      <c r="B3794" s="11" t="s">
        <v>58</v>
      </c>
      <c r="C3794" s="11" t="s">
        <v>15</v>
      </c>
      <c r="D3794" s="12">
        <v>2796.5899999999997</v>
      </c>
    </row>
    <row r="3795" spans="1:4" x14ac:dyDescent="0.25">
      <c r="A3795" s="10">
        <v>2020</v>
      </c>
      <c r="B3795" s="11" t="s">
        <v>58</v>
      </c>
      <c r="C3795" s="11" t="s">
        <v>30</v>
      </c>
      <c r="D3795" s="12">
        <v>395.92</v>
      </c>
    </row>
    <row r="3796" spans="1:4" x14ac:dyDescent="0.25">
      <c r="A3796" s="10">
        <v>2020</v>
      </c>
      <c r="B3796" s="11" t="s">
        <v>58</v>
      </c>
      <c r="C3796" s="11" t="s">
        <v>18</v>
      </c>
      <c r="D3796" s="12">
        <v>3035.8719999999998</v>
      </c>
    </row>
    <row r="3797" spans="1:4" x14ac:dyDescent="0.25">
      <c r="A3797" s="10">
        <v>2020</v>
      </c>
      <c r="B3797" s="11" t="s">
        <v>58</v>
      </c>
      <c r="C3797" s="11" t="s">
        <v>2</v>
      </c>
      <c r="D3797" s="12">
        <v>4074.61</v>
      </c>
    </row>
    <row r="3798" spans="1:4" x14ac:dyDescent="0.25">
      <c r="A3798" s="10">
        <v>2020</v>
      </c>
      <c r="B3798" s="11" t="s">
        <v>58</v>
      </c>
      <c r="C3798" s="11" t="s">
        <v>3</v>
      </c>
      <c r="D3798" s="12">
        <v>2467.34</v>
      </c>
    </row>
    <row r="3799" spans="1:4" x14ac:dyDescent="0.25">
      <c r="A3799" s="10">
        <v>2020</v>
      </c>
      <c r="B3799" s="11" t="s">
        <v>58</v>
      </c>
      <c r="C3799" s="11" t="s">
        <v>24</v>
      </c>
      <c r="D3799" s="12">
        <v>1076.98</v>
      </c>
    </row>
    <row r="3800" spans="1:4" x14ac:dyDescent="0.25">
      <c r="A3800" s="10">
        <v>2020</v>
      </c>
      <c r="B3800" s="11" t="s">
        <v>58</v>
      </c>
      <c r="C3800" s="11" t="s">
        <v>10</v>
      </c>
      <c r="D3800" s="12">
        <v>353.44</v>
      </c>
    </row>
    <row r="3801" spans="1:4" x14ac:dyDescent="0.25">
      <c r="A3801" s="10">
        <v>2020</v>
      </c>
      <c r="B3801" s="11" t="s">
        <v>58</v>
      </c>
      <c r="C3801" s="11" t="s">
        <v>5</v>
      </c>
      <c r="D3801" s="12">
        <v>3122.48</v>
      </c>
    </row>
    <row r="3802" spans="1:4" x14ac:dyDescent="0.25">
      <c r="A3802" s="10">
        <v>2020</v>
      </c>
      <c r="B3802" s="11" t="s">
        <v>47</v>
      </c>
      <c r="C3802" s="11" t="s">
        <v>22</v>
      </c>
      <c r="D3802" s="12">
        <v>13687.061</v>
      </c>
    </row>
    <row r="3803" spans="1:4" x14ac:dyDescent="0.25">
      <c r="A3803" s="10">
        <v>2020</v>
      </c>
      <c r="B3803" s="11" t="s">
        <v>47</v>
      </c>
      <c r="C3803" s="11" t="s">
        <v>4</v>
      </c>
      <c r="D3803" s="12">
        <v>53902.404999999999</v>
      </c>
    </row>
    <row r="3804" spans="1:4" x14ac:dyDescent="0.25">
      <c r="A3804" s="10">
        <v>2020</v>
      </c>
      <c r="B3804" s="11" t="s">
        <v>47</v>
      </c>
      <c r="C3804" s="11" t="s">
        <v>21</v>
      </c>
      <c r="D3804" s="12">
        <v>3846.3539999999998</v>
      </c>
    </row>
    <row r="3805" spans="1:4" x14ac:dyDescent="0.25">
      <c r="A3805" s="10">
        <v>2020</v>
      </c>
      <c r="B3805" s="11" t="s">
        <v>47</v>
      </c>
      <c r="C3805" s="11" t="s">
        <v>19</v>
      </c>
      <c r="D3805" s="12">
        <v>28243.67</v>
      </c>
    </row>
    <row r="3806" spans="1:4" x14ac:dyDescent="0.25">
      <c r="A3806" s="10">
        <v>2020</v>
      </c>
      <c r="B3806" s="11" t="s">
        <v>47</v>
      </c>
      <c r="C3806" s="11" t="s">
        <v>8</v>
      </c>
      <c r="D3806" s="12">
        <v>11388.95</v>
      </c>
    </row>
    <row r="3807" spans="1:4" x14ac:dyDescent="0.25">
      <c r="A3807" s="10">
        <v>2020</v>
      </c>
      <c r="B3807" s="11" t="s">
        <v>47</v>
      </c>
      <c r="C3807" s="11" t="s">
        <v>31</v>
      </c>
      <c r="D3807" s="12">
        <v>1128.961</v>
      </c>
    </row>
    <row r="3808" spans="1:4" x14ac:dyDescent="0.25">
      <c r="A3808" s="10">
        <v>2020</v>
      </c>
      <c r="B3808" s="11" t="s">
        <v>47</v>
      </c>
      <c r="C3808" s="11" t="s">
        <v>23</v>
      </c>
      <c r="D3808" s="12">
        <v>848.06200000000001</v>
      </c>
    </row>
    <row r="3809" spans="1:4" x14ac:dyDescent="0.25">
      <c r="A3809" s="10">
        <v>2020</v>
      </c>
      <c r="B3809" s="11" t="s">
        <v>47</v>
      </c>
      <c r="C3809" s="11" t="s">
        <v>32</v>
      </c>
      <c r="D3809" s="12">
        <v>518.10900000000004</v>
      </c>
    </row>
    <row r="3810" spans="1:4" x14ac:dyDescent="0.25">
      <c r="A3810" s="10">
        <v>2020</v>
      </c>
      <c r="B3810" s="11" t="s">
        <v>47</v>
      </c>
      <c r="C3810" s="11" t="s">
        <v>37</v>
      </c>
      <c r="D3810" s="12">
        <v>30511.206999999999</v>
      </c>
    </row>
    <row r="3811" spans="1:4" x14ac:dyDescent="0.25">
      <c r="A3811" s="10">
        <v>2020</v>
      </c>
      <c r="B3811" s="11" t="s">
        <v>47</v>
      </c>
      <c r="C3811" s="11" t="s">
        <v>6</v>
      </c>
      <c r="D3811" s="12">
        <v>5509.35</v>
      </c>
    </row>
    <row r="3812" spans="1:4" x14ac:dyDescent="0.25">
      <c r="A3812" s="10">
        <v>2020</v>
      </c>
      <c r="B3812" s="11" t="s">
        <v>47</v>
      </c>
      <c r="C3812" s="11" t="s">
        <v>16</v>
      </c>
      <c r="D3812" s="12">
        <v>4850.3</v>
      </c>
    </row>
    <row r="3813" spans="1:4" x14ac:dyDescent="0.25">
      <c r="A3813" s="10">
        <v>2020</v>
      </c>
      <c r="B3813" s="11" t="s">
        <v>47</v>
      </c>
      <c r="C3813" s="11" t="s">
        <v>17</v>
      </c>
      <c r="D3813" s="12">
        <v>11904.339</v>
      </c>
    </row>
    <row r="3814" spans="1:4" x14ac:dyDescent="0.25">
      <c r="A3814" s="10">
        <v>2020</v>
      </c>
      <c r="B3814" s="11" t="s">
        <v>47</v>
      </c>
      <c r="C3814" s="11" t="s">
        <v>26</v>
      </c>
      <c r="D3814" s="12">
        <v>14463.25</v>
      </c>
    </row>
    <row r="3815" spans="1:4" x14ac:dyDescent="0.25">
      <c r="A3815" s="10">
        <v>2020</v>
      </c>
      <c r="B3815" s="11" t="s">
        <v>47</v>
      </c>
      <c r="C3815" s="11" t="s">
        <v>33</v>
      </c>
      <c r="D3815" s="12">
        <v>5247.9120000000003</v>
      </c>
    </row>
    <row r="3816" spans="1:4" x14ac:dyDescent="0.25">
      <c r="A3816" s="10">
        <v>2020</v>
      </c>
      <c r="B3816" s="11" t="s">
        <v>47</v>
      </c>
      <c r="C3816" s="11" t="s">
        <v>25</v>
      </c>
      <c r="D3816" s="12">
        <v>6685.2150000000001</v>
      </c>
    </row>
    <row r="3817" spans="1:4" x14ac:dyDescent="0.25">
      <c r="A3817" s="10">
        <v>2020</v>
      </c>
      <c r="B3817" s="11" t="s">
        <v>47</v>
      </c>
      <c r="C3817" s="11" t="s">
        <v>20</v>
      </c>
      <c r="D3817" s="12">
        <v>10770.257</v>
      </c>
    </row>
    <row r="3818" spans="1:4" x14ac:dyDescent="0.25">
      <c r="A3818" s="10">
        <v>2020</v>
      </c>
      <c r="B3818" s="11" t="s">
        <v>47</v>
      </c>
      <c r="C3818" s="11" t="s">
        <v>11</v>
      </c>
      <c r="D3818" s="12">
        <v>11829.053</v>
      </c>
    </row>
    <row r="3819" spans="1:4" x14ac:dyDescent="0.25">
      <c r="A3819" s="10">
        <v>2020</v>
      </c>
      <c r="B3819" s="11" t="s">
        <v>47</v>
      </c>
      <c r="C3819" s="11" t="s">
        <v>14</v>
      </c>
      <c r="D3819" s="12">
        <v>43892.73</v>
      </c>
    </row>
    <row r="3820" spans="1:4" x14ac:dyDescent="0.25">
      <c r="A3820" s="10">
        <v>2020</v>
      </c>
      <c r="B3820" s="11" t="s">
        <v>47</v>
      </c>
      <c r="C3820" s="11" t="s">
        <v>29</v>
      </c>
      <c r="D3820" s="12">
        <v>8563.393</v>
      </c>
    </row>
    <row r="3821" spans="1:4" x14ac:dyDescent="0.25">
      <c r="A3821" s="10">
        <v>2020</v>
      </c>
      <c r="B3821" s="11" t="s">
        <v>47</v>
      </c>
      <c r="C3821" s="11" t="s">
        <v>13</v>
      </c>
      <c r="D3821" s="12">
        <v>18390.259999999998</v>
      </c>
    </row>
    <row r="3822" spans="1:4" x14ac:dyDescent="0.25">
      <c r="A3822" s="10">
        <v>2020</v>
      </c>
      <c r="B3822" s="11" t="s">
        <v>47</v>
      </c>
      <c r="C3822" s="11" t="s">
        <v>28</v>
      </c>
      <c r="D3822" s="12">
        <v>9846.8310000000001</v>
      </c>
    </row>
    <row r="3823" spans="1:4" x14ac:dyDescent="0.25">
      <c r="A3823" s="10">
        <v>2020</v>
      </c>
      <c r="B3823" s="11" t="s">
        <v>47</v>
      </c>
      <c r="C3823" s="11" t="s">
        <v>27</v>
      </c>
      <c r="D3823" s="12">
        <v>6369.009</v>
      </c>
    </row>
    <row r="3824" spans="1:4" x14ac:dyDescent="0.25">
      <c r="A3824" s="10">
        <v>2020</v>
      </c>
      <c r="B3824" s="11" t="s">
        <v>47</v>
      </c>
      <c r="C3824" s="11" t="s">
        <v>12</v>
      </c>
      <c r="D3824" s="12">
        <v>28395.725999999999</v>
      </c>
    </row>
    <row r="3825" spans="1:4" x14ac:dyDescent="0.25">
      <c r="A3825" s="10">
        <v>2020</v>
      </c>
      <c r="B3825" s="11" t="s">
        <v>47</v>
      </c>
      <c r="C3825" s="11" t="s">
        <v>9</v>
      </c>
      <c r="D3825" s="12">
        <v>16724.384999999998</v>
      </c>
    </row>
    <row r="3826" spans="1:4" x14ac:dyDescent="0.25">
      <c r="A3826" s="10">
        <v>2020</v>
      </c>
      <c r="B3826" s="11" t="s">
        <v>47</v>
      </c>
      <c r="C3826" s="11" t="s">
        <v>1</v>
      </c>
      <c r="D3826" s="12">
        <v>87704.254000000015</v>
      </c>
    </row>
    <row r="3827" spans="1:4" x14ac:dyDescent="0.25">
      <c r="A3827" s="10">
        <v>2020</v>
      </c>
      <c r="B3827" s="11" t="s">
        <v>47</v>
      </c>
      <c r="C3827" s="11" t="s">
        <v>15</v>
      </c>
      <c r="D3827" s="12">
        <v>8835.9359999999979</v>
      </c>
    </row>
    <row r="3828" spans="1:4" x14ac:dyDescent="0.25">
      <c r="A3828" s="10">
        <v>2020</v>
      </c>
      <c r="B3828" s="11" t="s">
        <v>47</v>
      </c>
      <c r="C3828" s="11" t="s">
        <v>30</v>
      </c>
      <c r="D3828" s="12">
        <v>8708.2430000000004</v>
      </c>
    </row>
    <row r="3829" spans="1:4" x14ac:dyDescent="0.25">
      <c r="A3829" s="10">
        <v>2020</v>
      </c>
      <c r="B3829" s="11" t="s">
        <v>47</v>
      </c>
      <c r="C3829" s="11" t="s">
        <v>18</v>
      </c>
      <c r="D3829" s="12">
        <v>18987.106</v>
      </c>
    </row>
    <row r="3830" spans="1:4" x14ac:dyDescent="0.25">
      <c r="A3830" s="10">
        <v>2020</v>
      </c>
      <c r="B3830" s="11" t="s">
        <v>47</v>
      </c>
      <c r="C3830" s="11" t="s">
        <v>2</v>
      </c>
      <c r="D3830" s="12">
        <v>46776.409</v>
      </c>
    </row>
    <row r="3831" spans="1:4" x14ac:dyDescent="0.25">
      <c r="A3831" s="10">
        <v>2020</v>
      </c>
      <c r="B3831" s="11" t="s">
        <v>47</v>
      </c>
      <c r="C3831" s="11" t="s">
        <v>3</v>
      </c>
      <c r="D3831" s="12">
        <v>31384.832999999999</v>
      </c>
    </row>
    <row r="3832" spans="1:4" x14ac:dyDescent="0.25">
      <c r="A3832" s="10">
        <v>2020</v>
      </c>
      <c r="B3832" s="11" t="s">
        <v>47</v>
      </c>
      <c r="C3832" s="11" t="s">
        <v>24</v>
      </c>
      <c r="D3832" s="12">
        <v>10875.956</v>
      </c>
    </row>
    <row r="3833" spans="1:4" x14ac:dyDescent="0.25">
      <c r="A3833" s="10">
        <v>2020</v>
      </c>
      <c r="B3833" s="11" t="s">
        <v>47</v>
      </c>
      <c r="C3833" s="11" t="s">
        <v>10</v>
      </c>
      <c r="D3833" s="12">
        <v>10095.513000000001</v>
      </c>
    </row>
    <row r="3834" spans="1:4" x14ac:dyDescent="0.25">
      <c r="A3834" s="10">
        <v>2020</v>
      </c>
      <c r="B3834" s="11" t="s">
        <v>47</v>
      </c>
      <c r="C3834" s="11" t="s">
        <v>5</v>
      </c>
      <c r="D3834" s="12">
        <v>30318.688999999998</v>
      </c>
    </row>
    <row r="3835" spans="1:4" x14ac:dyDescent="0.25">
      <c r="A3835" s="10">
        <v>2020</v>
      </c>
      <c r="B3835" s="11" t="s">
        <v>48</v>
      </c>
      <c r="C3835" s="11" t="s">
        <v>22</v>
      </c>
      <c r="D3835" s="12">
        <v>6009.85</v>
      </c>
    </row>
    <row r="3836" spans="1:4" x14ac:dyDescent="0.25">
      <c r="A3836" s="10">
        <v>2020</v>
      </c>
      <c r="B3836" s="11" t="s">
        <v>48</v>
      </c>
      <c r="C3836" s="11" t="s">
        <v>4</v>
      </c>
      <c r="D3836" s="12">
        <v>127.75</v>
      </c>
    </row>
    <row r="3837" spans="1:4" x14ac:dyDescent="0.25">
      <c r="A3837" s="10">
        <v>2020</v>
      </c>
      <c r="B3837" s="11" t="s">
        <v>48</v>
      </c>
      <c r="C3837" s="11" t="s">
        <v>21</v>
      </c>
      <c r="D3837" s="12">
        <v>715.39</v>
      </c>
    </row>
    <row r="3838" spans="1:4" x14ac:dyDescent="0.25">
      <c r="A3838" s="10">
        <v>2020</v>
      </c>
      <c r="B3838" s="11" t="s">
        <v>48</v>
      </c>
      <c r="C3838" s="11" t="s">
        <v>19</v>
      </c>
      <c r="D3838" s="12">
        <v>8.4499999999999993</v>
      </c>
    </row>
    <row r="3839" spans="1:4" x14ac:dyDescent="0.25">
      <c r="A3839" s="10">
        <v>2020</v>
      </c>
      <c r="B3839" s="11" t="s">
        <v>48</v>
      </c>
      <c r="C3839" s="11" t="s">
        <v>8</v>
      </c>
      <c r="D3839" s="12">
        <v>7464.0150000000003</v>
      </c>
    </row>
    <row r="3840" spans="1:4" x14ac:dyDescent="0.25">
      <c r="A3840" s="10">
        <v>2020</v>
      </c>
      <c r="B3840" s="11" t="s">
        <v>48</v>
      </c>
      <c r="C3840" s="11" t="s">
        <v>31</v>
      </c>
      <c r="D3840" s="12">
        <v>2543.13</v>
      </c>
    </row>
    <row r="3841" spans="1:4" x14ac:dyDescent="0.25">
      <c r="A3841" s="10">
        <v>2020</v>
      </c>
      <c r="B3841" s="11" t="s">
        <v>48</v>
      </c>
      <c r="C3841" s="11" t="s">
        <v>23</v>
      </c>
      <c r="D3841" s="12">
        <v>794.16</v>
      </c>
    </row>
    <row r="3842" spans="1:4" x14ac:dyDescent="0.25">
      <c r="A3842" s="10">
        <v>2020</v>
      </c>
      <c r="B3842" s="11" t="s">
        <v>48</v>
      </c>
      <c r="C3842" s="11" t="s">
        <v>32</v>
      </c>
      <c r="D3842" s="12">
        <v>5495.7529999999997</v>
      </c>
    </row>
    <row r="3843" spans="1:4" x14ac:dyDescent="0.25">
      <c r="A3843" s="10">
        <v>2020</v>
      </c>
      <c r="B3843" s="11" t="s">
        <v>48</v>
      </c>
      <c r="C3843" s="11" t="s">
        <v>37</v>
      </c>
      <c r="D3843" s="12">
        <v>1776.4059999999999</v>
      </c>
    </row>
    <row r="3844" spans="1:4" x14ac:dyDescent="0.25">
      <c r="A3844" s="10">
        <v>2020</v>
      </c>
      <c r="B3844" s="11" t="s">
        <v>48</v>
      </c>
      <c r="C3844" s="11" t="s">
        <v>6</v>
      </c>
      <c r="D3844" s="12">
        <v>2512.0300000000002</v>
      </c>
    </row>
    <row r="3845" spans="1:4" x14ac:dyDescent="0.25">
      <c r="A3845" s="10">
        <v>2020</v>
      </c>
      <c r="B3845" s="11" t="s">
        <v>48</v>
      </c>
      <c r="C3845" s="11" t="s">
        <v>16</v>
      </c>
      <c r="D3845" s="12">
        <v>6123.1450000000004</v>
      </c>
    </row>
    <row r="3846" spans="1:4" x14ac:dyDescent="0.25">
      <c r="A3846" s="10">
        <v>2020</v>
      </c>
      <c r="B3846" s="11" t="s">
        <v>48</v>
      </c>
      <c r="C3846" s="11" t="s">
        <v>17</v>
      </c>
      <c r="D3846" s="12">
        <v>358.4</v>
      </c>
    </row>
    <row r="3847" spans="1:4" x14ac:dyDescent="0.25">
      <c r="A3847" s="10">
        <v>2020</v>
      </c>
      <c r="B3847" s="11" t="s">
        <v>48</v>
      </c>
      <c r="C3847" s="11" t="s">
        <v>26</v>
      </c>
      <c r="D3847" s="12">
        <v>1797.2539999999999</v>
      </c>
    </row>
    <row r="3848" spans="1:4" x14ac:dyDescent="0.25">
      <c r="A3848" s="10">
        <v>2020</v>
      </c>
      <c r="B3848" s="11" t="s">
        <v>48</v>
      </c>
      <c r="C3848" s="11" t="s">
        <v>33</v>
      </c>
      <c r="D3848" s="12">
        <v>841.06500000000005</v>
      </c>
    </row>
    <row r="3849" spans="1:4" x14ac:dyDescent="0.25">
      <c r="A3849" s="10">
        <v>2020</v>
      </c>
      <c r="B3849" s="11" t="s">
        <v>48</v>
      </c>
      <c r="C3849" s="11" t="s">
        <v>25</v>
      </c>
      <c r="D3849" s="12">
        <v>291.512</v>
      </c>
    </row>
    <row r="3850" spans="1:4" x14ac:dyDescent="0.25">
      <c r="A3850" s="10">
        <v>2020</v>
      </c>
      <c r="B3850" s="11" t="s">
        <v>48</v>
      </c>
      <c r="C3850" s="11" t="s">
        <v>20</v>
      </c>
      <c r="D3850" s="12">
        <v>3483.4940000000001</v>
      </c>
    </row>
    <row r="3851" spans="1:4" x14ac:dyDescent="0.25">
      <c r="A3851" s="10">
        <v>2020</v>
      </c>
      <c r="B3851" s="11" t="s">
        <v>48</v>
      </c>
      <c r="C3851" s="11" t="s">
        <v>11</v>
      </c>
      <c r="D3851" s="12">
        <v>3769.6450000000004</v>
      </c>
    </row>
    <row r="3852" spans="1:4" x14ac:dyDescent="0.25">
      <c r="A3852" s="10">
        <v>2020</v>
      </c>
      <c r="B3852" s="11" t="s">
        <v>48</v>
      </c>
      <c r="C3852" s="11" t="s">
        <v>29</v>
      </c>
      <c r="D3852" s="12">
        <v>1440.134</v>
      </c>
    </row>
    <row r="3853" spans="1:4" x14ac:dyDescent="0.25">
      <c r="A3853" s="10">
        <v>2020</v>
      </c>
      <c r="B3853" s="11" t="s">
        <v>48</v>
      </c>
      <c r="C3853" s="11" t="s">
        <v>13</v>
      </c>
      <c r="D3853" s="12">
        <v>11089.522999999999</v>
      </c>
    </row>
    <row r="3854" spans="1:4" x14ac:dyDescent="0.25">
      <c r="A3854" s="10">
        <v>2020</v>
      </c>
      <c r="B3854" s="11" t="s">
        <v>48</v>
      </c>
      <c r="C3854" s="11" t="s">
        <v>27</v>
      </c>
      <c r="D3854" s="12">
        <v>1734.915</v>
      </c>
    </row>
    <row r="3855" spans="1:4" x14ac:dyDescent="0.25">
      <c r="A3855" s="10">
        <v>2020</v>
      </c>
      <c r="B3855" s="11" t="s">
        <v>48</v>
      </c>
      <c r="C3855" s="11" t="s">
        <v>12</v>
      </c>
      <c r="D3855" s="12">
        <v>5531.4229999999998</v>
      </c>
    </row>
    <row r="3856" spans="1:4" x14ac:dyDescent="0.25">
      <c r="A3856" s="10">
        <v>2020</v>
      </c>
      <c r="B3856" s="11" t="s">
        <v>48</v>
      </c>
      <c r="C3856" s="11" t="s">
        <v>9</v>
      </c>
      <c r="D3856" s="12">
        <v>1560.5</v>
      </c>
    </row>
    <row r="3857" spans="1:4" x14ac:dyDescent="0.25">
      <c r="A3857" s="10">
        <v>2020</v>
      </c>
      <c r="B3857" s="11" t="s">
        <v>48</v>
      </c>
      <c r="C3857" s="11" t="s">
        <v>1</v>
      </c>
      <c r="D3857" s="12">
        <v>26525.365000000002</v>
      </c>
    </row>
    <row r="3858" spans="1:4" x14ac:dyDescent="0.25">
      <c r="A3858" s="10">
        <v>2020</v>
      </c>
      <c r="B3858" s="11" t="s">
        <v>48</v>
      </c>
      <c r="C3858" s="11" t="s">
        <v>15</v>
      </c>
      <c r="D3858" s="12">
        <v>6151.5739999999996</v>
      </c>
    </row>
    <row r="3859" spans="1:4" x14ac:dyDescent="0.25">
      <c r="A3859" s="10">
        <v>2020</v>
      </c>
      <c r="B3859" s="11" t="s">
        <v>48</v>
      </c>
      <c r="C3859" s="11" t="s">
        <v>30</v>
      </c>
      <c r="D3859" s="12">
        <v>412.5</v>
      </c>
    </row>
    <row r="3860" spans="1:4" x14ac:dyDescent="0.25">
      <c r="A3860" s="10">
        <v>2020</v>
      </c>
      <c r="B3860" s="11" t="s">
        <v>48</v>
      </c>
      <c r="C3860" s="11" t="s">
        <v>18</v>
      </c>
      <c r="D3860" s="12">
        <v>6455.6</v>
      </c>
    </row>
    <row r="3861" spans="1:4" x14ac:dyDescent="0.25">
      <c r="A3861" s="10">
        <v>2020</v>
      </c>
      <c r="B3861" s="11" t="s">
        <v>48</v>
      </c>
      <c r="C3861" s="11" t="s">
        <v>2</v>
      </c>
      <c r="D3861" s="12">
        <v>26178.016</v>
      </c>
    </row>
    <row r="3862" spans="1:4" x14ac:dyDescent="0.25">
      <c r="A3862" s="10">
        <v>2020</v>
      </c>
      <c r="B3862" s="11" t="s">
        <v>48</v>
      </c>
      <c r="C3862" s="11" t="s">
        <v>3</v>
      </c>
      <c r="D3862" s="12">
        <v>9743.4310000000005</v>
      </c>
    </row>
    <row r="3863" spans="1:4" x14ac:dyDescent="0.25">
      <c r="A3863" s="10">
        <v>2020</v>
      </c>
      <c r="B3863" s="11" t="s">
        <v>48</v>
      </c>
      <c r="C3863" s="11" t="s">
        <v>24</v>
      </c>
      <c r="D3863" s="12">
        <v>1516.8610000000001</v>
      </c>
    </row>
    <row r="3864" spans="1:4" x14ac:dyDescent="0.25">
      <c r="A3864" s="10">
        <v>2020</v>
      </c>
      <c r="B3864" s="11" t="s">
        <v>48</v>
      </c>
      <c r="C3864" s="11" t="s">
        <v>10</v>
      </c>
      <c r="D3864" s="12">
        <v>5252.8320000000003</v>
      </c>
    </row>
    <row r="3865" spans="1:4" x14ac:dyDescent="0.25">
      <c r="A3865" s="10">
        <v>2020</v>
      </c>
      <c r="B3865" s="11" t="s">
        <v>48</v>
      </c>
      <c r="C3865" s="11" t="s">
        <v>5</v>
      </c>
      <c r="D3865" s="12">
        <v>3480.335</v>
      </c>
    </row>
    <row r="3866" spans="1:4" x14ac:dyDescent="0.25">
      <c r="A3866" s="10">
        <v>2020</v>
      </c>
      <c r="B3866" s="11" t="s">
        <v>59</v>
      </c>
      <c r="C3866" s="11" t="s">
        <v>22</v>
      </c>
      <c r="D3866" s="12">
        <v>492.21</v>
      </c>
    </row>
    <row r="3867" spans="1:4" x14ac:dyDescent="0.25">
      <c r="A3867" s="10">
        <v>2020</v>
      </c>
      <c r="B3867" s="11" t="s">
        <v>59</v>
      </c>
      <c r="C3867" s="11" t="s">
        <v>4</v>
      </c>
      <c r="D3867" s="12">
        <v>1157.085</v>
      </c>
    </row>
    <row r="3868" spans="1:4" x14ac:dyDescent="0.25">
      <c r="A3868" s="10">
        <v>2020</v>
      </c>
      <c r="B3868" s="11" t="s">
        <v>59</v>
      </c>
      <c r="C3868" s="11" t="s">
        <v>21</v>
      </c>
      <c r="D3868" s="12">
        <v>0.96499999999999997</v>
      </c>
    </row>
    <row r="3869" spans="1:4" x14ac:dyDescent="0.25">
      <c r="A3869" s="10">
        <v>2020</v>
      </c>
      <c r="B3869" s="11" t="s">
        <v>59</v>
      </c>
      <c r="C3869" s="11" t="s">
        <v>19</v>
      </c>
      <c r="D3869" s="12">
        <v>730.4</v>
      </c>
    </row>
    <row r="3870" spans="1:4" x14ac:dyDescent="0.25">
      <c r="A3870" s="10">
        <v>2020</v>
      </c>
      <c r="B3870" s="11" t="s">
        <v>59</v>
      </c>
      <c r="C3870" s="11" t="s">
        <v>8</v>
      </c>
      <c r="D3870" s="12">
        <v>7</v>
      </c>
    </row>
    <row r="3871" spans="1:4" x14ac:dyDescent="0.25">
      <c r="A3871" s="10">
        <v>2020</v>
      </c>
      <c r="B3871" s="11" t="s">
        <v>59</v>
      </c>
      <c r="C3871" s="11" t="s">
        <v>31</v>
      </c>
      <c r="D3871" s="12">
        <v>81.384</v>
      </c>
    </row>
    <row r="3872" spans="1:4" x14ac:dyDescent="0.25">
      <c r="A3872" s="10">
        <v>2020</v>
      </c>
      <c r="B3872" s="11" t="s">
        <v>59</v>
      </c>
      <c r="C3872" s="11" t="s">
        <v>23</v>
      </c>
      <c r="D3872" s="12">
        <v>311.50599999999997</v>
      </c>
    </row>
    <row r="3873" spans="1:4" x14ac:dyDescent="0.25">
      <c r="A3873" s="10">
        <v>2020</v>
      </c>
      <c r="B3873" s="11" t="s">
        <v>59</v>
      </c>
      <c r="C3873" s="11" t="s">
        <v>32</v>
      </c>
      <c r="D3873" s="12">
        <v>161.32499999999999</v>
      </c>
    </row>
    <row r="3874" spans="1:4" x14ac:dyDescent="0.25">
      <c r="A3874" s="10">
        <v>2020</v>
      </c>
      <c r="B3874" s="11" t="s">
        <v>59</v>
      </c>
      <c r="C3874" s="11" t="s">
        <v>37</v>
      </c>
      <c r="D3874" s="12">
        <v>2278.7289999999998</v>
      </c>
    </row>
    <row r="3875" spans="1:4" x14ac:dyDescent="0.25">
      <c r="A3875" s="10">
        <v>2020</v>
      </c>
      <c r="B3875" s="11" t="s">
        <v>59</v>
      </c>
      <c r="C3875" s="11" t="s">
        <v>6</v>
      </c>
      <c r="D3875" s="12">
        <v>1447.6210000000001</v>
      </c>
    </row>
    <row r="3876" spans="1:4" x14ac:dyDescent="0.25">
      <c r="A3876" s="10">
        <v>2020</v>
      </c>
      <c r="B3876" s="11" t="s">
        <v>59</v>
      </c>
      <c r="C3876" s="11" t="s">
        <v>16</v>
      </c>
      <c r="D3876" s="12">
        <v>151.6</v>
      </c>
    </row>
    <row r="3877" spans="1:4" x14ac:dyDescent="0.25">
      <c r="A3877" s="10">
        <v>2020</v>
      </c>
      <c r="B3877" s="11" t="s">
        <v>59</v>
      </c>
      <c r="C3877" s="11" t="s">
        <v>17</v>
      </c>
      <c r="D3877" s="12">
        <v>52.332000000000001</v>
      </c>
    </row>
    <row r="3878" spans="1:4" x14ac:dyDescent="0.25">
      <c r="A3878" s="10">
        <v>2020</v>
      </c>
      <c r="B3878" s="11" t="s">
        <v>59</v>
      </c>
      <c r="C3878" s="11" t="s">
        <v>26</v>
      </c>
      <c r="D3878" s="12">
        <v>464.517</v>
      </c>
    </row>
    <row r="3879" spans="1:4" x14ac:dyDescent="0.25">
      <c r="A3879" s="10">
        <v>2020</v>
      </c>
      <c r="B3879" s="11" t="s">
        <v>59</v>
      </c>
      <c r="C3879" s="11" t="s">
        <v>33</v>
      </c>
      <c r="D3879" s="12">
        <v>121.739</v>
      </c>
    </row>
    <row r="3880" spans="1:4" x14ac:dyDescent="0.25">
      <c r="A3880" s="10">
        <v>2020</v>
      </c>
      <c r="B3880" s="11" t="s">
        <v>59</v>
      </c>
      <c r="C3880" s="11" t="s">
        <v>25</v>
      </c>
      <c r="D3880" s="12">
        <v>64.114999999999995</v>
      </c>
    </row>
    <row r="3881" spans="1:4" x14ac:dyDescent="0.25">
      <c r="A3881" s="10">
        <v>2020</v>
      </c>
      <c r="B3881" s="11" t="s">
        <v>59</v>
      </c>
      <c r="C3881" s="11" t="s">
        <v>20</v>
      </c>
      <c r="D3881" s="12">
        <v>767.05200000000002</v>
      </c>
    </row>
    <row r="3882" spans="1:4" x14ac:dyDescent="0.25">
      <c r="A3882" s="10">
        <v>2020</v>
      </c>
      <c r="B3882" s="11" t="s">
        <v>59</v>
      </c>
      <c r="C3882" s="11" t="s">
        <v>11</v>
      </c>
      <c r="D3882" s="12">
        <v>652.45499999999993</v>
      </c>
    </row>
    <row r="3883" spans="1:4" x14ac:dyDescent="0.25">
      <c r="A3883" s="10">
        <v>2020</v>
      </c>
      <c r="B3883" s="11" t="s">
        <v>59</v>
      </c>
      <c r="C3883" s="11" t="s">
        <v>14</v>
      </c>
      <c r="D3883" s="12">
        <v>74</v>
      </c>
    </row>
    <row r="3884" spans="1:4" x14ac:dyDescent="0.25">
      <c r="A3884" s="10">
        <v>2020</v>
      </c>
      <c r="B3884" s="11" t="s">
        <v>59</v>
      </c>
      <c r="C3884" s="11" t="s">
        <v>29</v>
      </c>
      <c r="D3884" s="12">
        <v>313.18</v>
      </c>
    </row>
    <row r="3885" spans="1:4" x14ac:dyDescent="0.25">
      <c r="A3885" s="10">
        <v>2020</v>
      </c>
      <c r="B3885" s="11" t="s">
        <v>59</v>
      </c>
      <c r="C3885" s="11" t="s">
        <v>13</v>
      </c>
      <c r="D3885" s="12">
        <v>183.41499999999999</v>
      </c>
    </row>
    <row r="3886" spans="1:4" x14ac:dyDescent="0.25">
      <c r="A3886" s="10">
        <v>2020</v>
      </c>
      <c r="B3886" s="11" t="s">
        <v>59</v>
      </c>
      <c r="C3886" s="11" t="s">
        <v>28</v>
      </c>
      <c r="D3886" s="12">
        <v>38.607999999999997</v>
      </c>
    </row>
    <row r="3887" spans="1:4" x14ac:dyDescent="0.25">
      <c r="A3887" s="10">
        <v>2020</v>
      </c>
      <c r="B3887" s="11" t="s">
        <v>59</v>
      </c>
      <c r="C3887" s="11" t="s">
        <v>27</v>
      </c>
      <c r="D3887" s="12">
        <v>241.59</v>
      </c>
    </row>
    <row r="3888" spans="1:4" x14ac:dyDescent="0.25">
      <c r="A3888" s="10">
        <v>2020</v>
      </c>
      <c r="B3888" s="11" t="s">
        <v>59</v>
      </c>
      <c r="C3888" s="11" t="s">
        <v>12</v>
      </c>
      <c r="D3888" s="12">
        <v>698.19499999999994</v>
      </c>
    </row>
    <row r="3889" spans="1:4" x14ac:dyDescent="0.25">
      <c r="A3889" s="10">
        <v>2020</v>
      </c>
      <c r="B3889" s="11" t="s">
        <v>59</v>
      </c>
      <c r="C3889" s="11" t="s">
        <v>9</v>
      </c>
      <c r="D3889" s="12">
        <v>52.899000000000001</v>
      </c>
    </row>
    <row r="3890" spans="1:4" x14ac:dyDescent="0.25">
      <c r="A3890" s="10">
        <v>2020</v>
      </c>
      <c r="B3890" s="11" t="s">
        <v>59</v>
      </c>
      <c r="C3890" s="11" t="s">
        <v>1</v>
      </c>
      <c r="D3890" s="12">
        <v>6874.4000000000005</v>
      </c>
    </row>
    <row r="3891" spans="1:4" x14ac:dyDescent="0.25">
      <c r="A3891" s="10">
        <v>2020</v>
      </c>
      <c r="B3891" s="11" t="s">
        <v>59</v>
      </c>
      <c r="C3891" s="11" t="s">
        <v>15</v>
      </c>
      <c r="D3891" s="12">
        <v>133.32499999999999</v>
      </c>
    </row>
    <row r="3892" spans="1:4" x14ac:dyDescent="0.25">
      <c r="A3892" s="10">
        <v>2020</v>
      </c>
      <c r="B3892" s="11" t="s">
        <v>59</v>
      </c>
      <c r="C3892" s="11" t="s">
        <v>30</v>
      </c>
      <c r="D3892" s="12">
        <v>778.5</v>
      </c>
    </row>
    <row r="3893" spans="1:4" x14ac:dyDescent="0.25">
      <c r="A3893" s="10">
        <v>2020</v>
      </c>
      <c r="B3893" s="11" t="s">
        <v>59</v>
      </c>
      <c r="C3893" s="11" t="s">
        <v>18</v>
      </c>
      <c r="D3893" s="12">
        <v>731.44999999999993</v>
      </c>
    </row>
    <row r="3894" spans="1:4" x14ac:dyDescent="0.25">
      <c r="A3894" s="10">
        <v>2020</v>
      </c>
      <c r="B3894" s="11" t="s">
        <v>59</v>
      </c>
      <c r="C3894" s="11" t="s">
        <v>2</v>
      </c>
      <c r="D3894" s="12">
        <v>12971.168000000001</v>
      </c>
    </row>
    <row r="3895" spans="1:4" x14ac:dyDescent="0.25">
      <c r="A3895" s="10">
        <v>2020</v>
      </c>
      <c r="B3895" s="11" t="s">
        <v>59</v>
      </c>
      <c r="C3895" s="11" t="s">
        <v>3</v>
      </c>
      <c r="D3895" s="12">
        <v>2116.4349999999999</v>
      </c>
    </row>
    <row r="3896" spans="1:4" x14ac:dyDescent="0.25">
      <c r="A3896" s="10">
        <v>2020</v>
      </c>
      <c r="B3896" s="11" t="s">
        <v>59</v>
      </c>
      <c r="C3896" s="11" t="s">
        <v>24</v>
      </c>
      <c r="D3896" s="12">
        <v>483.94400000000002</v>
      </c>
    </row>
    <row r="3897" spans="1:4" x14ac:dyDescent="0.25">
      <c r="A3897" s="10">
        <v>2020</v>
      </c>
      <c r="B3897" s="11" t="s">
        <v>59</v>
      </c>
      <c r="C3897" s="11" t="s">
        <v>10</v>
      </c>
      <c r="D3897" s="12">
        <v>3295.96</v>
      </c>
    </row>
    <row r="3898" spans="1:4" x14ac:dyDescent="0.25">
      <c r="A3898" s="10">
        <v>2020</v>
      </c>
      <c r="B3898" s="11" t="s">
        <v>59</v>
      </c>
      <c r="C3898" s="11" t="s">
        <v>5</v>
      </c>
      <c r="D3898" s="12">
        <v>2032.32</v>
      </c>
    </row>
    <row r="3899" spans="1:4" x14ac:dyDescent="0.25">
      <c r="A3899" s="10">
        <v>2020</v>
      </c>
      <c r="B3899" s="11" t="s">
        <v>49</v>
      </c>
      <c r="C3899" s="11" t="s">
        <v>22</v>
      </c>
      <c r="D3899" s="12">
        <v>749.8549999999999</v>
      </c>
    </row>
    <row r="3900" spans="1:4" x14ac:dyDescent="0.25">
      <c r="A3900" s="10">
        <v>2020</v>
      </c>
      <c r="B3900" s="11" t="s">
        <v>49</v>
      </c>
      <c r="C3900" s="11" t="s">
        <v>4</v>
      </c>
      <c r="D3900" s="12">
        <v>3059.9250000000002</v>
      </c>
    </row>
    <row r="3901" spans="1:4" x14ac:dyDescent="0.25">
      <c r="A3901" s="10">
        <v>2020</v>
      </c>
      <c r="B3901" s="11" t="s">
        <v>49</v>
      </c>
      <c r="C3901" s="11" t="s">
        <v>21</v>
      </c>
      <c r="D3901" s="12">
        <v>1299.412</v>
      </c>
    </row>
    <row r="3902" spans="1:4" x14ac:dyDescent="0.25">
      <c r="A3902" s="10">
        <v>2020</v>
      </c>
      <c r="B3902" s="11" t="s">
        <v>49</v>
      </c>
      <c r="C3902" s="11" t="s">
        <v>19</v>
      </c>
      <c r="D3902" s="12">
        <v>2844.65</v>
      </c>
    </row>
    <row r="3903" spans="1:4" x14ac:dyDescent="0.25">
      <c r="A3903" s="10">
        <v>2020</v>
      </c>
      <c r="B3903" s="11" t="s">
        <v>49</v>
      </c>
      <c r="C3903" s="11" t="s">
        <v>8</v>
      </c>
      <c r="D3903" s="12">
        <v>1213.8</v>
      </c>
    </row>
    <row r="3904" spans="1:4" x14ac:dyDescent="0.25">
      <c r="A3904" s="10">
        <v>2020</v>
      </c>
      <c r="B3904" s="11" t="s">
        <v>49</v>
      </c>
      <c r="C3904" s="11" t="s">
        <v>37</v>
      </c>
      <c r="D3904" s="12">
        <v>5657.15</v>
      </c>
    </row>
    <row r="3905" spans="1:4" x14ac:dyDescent="0.25">
      <c r="A3905" s="10">
        <v>2020</v>
      </c>
      <c r="B3905" s="11" t="s">
        <v>49</v>
      </c>
      <c r="C3905" s="11" t="s">
        <v>6</v>
      </c>
      <c r="D3905" s="12">
        <v>5454.9</v>
      </c>
    </row>
    <row r="3906" spans="1:4" x14ac:dyDescent="0.25">
      <c r="A3906" s="10">
        <v>2020</v>
      </c>
      <c r="B3906" s="11" t="s">
        <v>49</v>
      </c>
      <c r="C3906" s="11" t="s">
        <v>16</v>
      </c>
      <c r="D3906" s="12">
        <v>1157.1500000000001</v>
      </c>
    </row>
    <row r="3907" spans="1:4" x14ac:dyDescent="0.25">
      <c r="A3907" s="10">
        <v>2020</v>
      </c>
      <c r="B3907" s="11" t="s">
        <v>49</v>
      </c>
      <c r="C3907" s="11" t="s">
        <v>17</v>
      </c>
      <c r="D3907" s="12">
        <v>17.574000000000002</v>
      </c>
    </row>
    <row r="3908" spans="1:4" x14ac:dyDescent="0.25">
      <c r="A3908" s="10">
        <v>2020</v>
      </c>
      <c r="B3908" s="11" t="s">
        <v>49</v>
      </c>
      <c r="C3908" s="11" t="s">
        <v>26</v>
      </c>
      <c r="D3908" s="12">
        <v>442.875</v>
      </c>
    </row>
    <row r="3909" spans="1:4" x14ac:dyDescent="0.25">
      <c r="A3909" s="10">
        <v>2020</v>
      </c>
      <c r="B3909" s="11" t="s">
        <v>49</v>
      </c>
      <c r="C3909" s="11" t="s">
        <v>33</v>
      </c>
      <c r="D3909" s="12">
        <v>1217.95</v>
      </c>
    </row>
    <row r="3910" spans="1:4" x14ac:dyDescent="0.25">
      <c r="A3910" s="10">
        <v>2020</v>
      </c>
      <c r="B3910" s="11" t="s">
        <v>49</v>
      </c>
      <c r="C3910" s="11" t="s">
        <v>25</v>
      </c>
      <c r="D3910" s="12">
        <v>3113.1849999999999</v>
      </c>
    </row>
    <row r="3911" spans="1:4" x14ac:dyDescent="0.25">
      <c r="A3911" s="10">
        <v>2020</v>
      </c>
      <c r="B3911" s="11" t="s">
        <v>49</v>
      </c>
      <c r="C3911" s="11" t="s">
        <v>20</v>
      </c>
      <c r="D3911" s="12">
        <v>937.55399999999997</v>
      </c>
    </row>
    <row r="3912" spans="1:4" x14ac:dyDescent="0.25">
      <c r="A3912" s="10">
        <v>2020</v>
      </c>
      <c r="B3912" s="11" t="s">
        <v>49</v>
      </c>
      <c r="C3912" s="11" t="s">
        <v>11</v>
      </c>
      <c r="D3912" s="12">
        <v>1201.1199999999999</v>
      </c>
    </row>
    <row r="3913" spans="1:4" x14ac:dyDescent="0.25">
      <c r="A3913" s="10">
        <v>2020</v>
      </c>
      <c r="B3913" s="11" t="s">
        <v>49</v>
      </c>
      <c r="C3913" s="11" t="s">
        <v>14</v>
      </c>
      <c r="D3913" s="12">
        <v>2188.9</v>
      </c>
    </row>
    <row r="3914" spans="1:4" x14ac:dyDescent="0.25">
      <c r="A3914" s="10">
        <v>2020</v>
      </c>
      <c r="B3914" s="11" t="s">
        <v>49</v>
      </c>
      <c r="C3914" s="11" t="s">
        <v>29</v>
      </c>
      <c r="D3914" s="12">
        <v>1018.575</v>
      </c>
    </row>
    <row r="3915" spans="1:4" x14ac:dyDescent="0.25">
      <c r="A3915" s="10">
        <v>2020</v>
      </c>
      <c r="B3915" s="11" t="s">
        <v>49</v>
      </c>
      <c r="C3915" s="11" t="s">
        <v>13</v>
      </c>
      <c r="D3915" s="12">
        <v>308.40000000000003</v>
      </c>
    </row>
    <row r="3916" spans="1:4" x14ac:dyDescent="0.25">
      <c r="A3916" s="10">
        <v>2020</v>
      </c>
      <c r="B3916" s="11" t="s">
        <v>49</v>
      </c>
      <c r="C3916" s="11" t="s">
        <v>28</v>
      </c>
      <c r="D3916" s="12">
        <v>329.69100000000003</v>
      </c>
    </row>
    <row r="3917" spans="1:4" x14ac:dyDescent="0.25">
      <c r="A3917" s="10">
        <v>2020</v>
      </c>
      <c r="B3917" s="11" t="s">
        <v>49</v>
      </c>
      <c r="C3917" s="11" t="s">
        <v>27</v>
      </c>
      <c r="D3917" s="12">
        <v>1411.095</v>
      </c>
    </row>
    <row r="3918" spans="1:4" x14ac:dyDescent="0.25">
      <c r="A3918" s="10">
        <v>2020</v>
      </c>
      <c r="B3918" s="11" t="s">
        <v>49</v>
      </c>
      <c r="C3918" s="11" t="s">
        <v>12</v>
      </c>
      <c r="D3918" s="12">
        <v>3943.5749999999998</v>
      </c>
    </row>
    <row r="3919" spans="1:4" x14ac:dyDescent="0.25">
      <c r="A3919" s="10">
        <v>2020</v>
      </c>
      <c r="B3919" s="11" t="s">
        <v>49</v>
      </c>
      <c r="C3919" s="11" t="s">
        <v>9</v>
      </c>
      <c r="D3919" s="12">
        <v>1786.4</v>
      </c>
    </row>
    <row r="3920" spans="1:4" x14ac:dyDescent="0.25">
      <c r="A3920" s="10">
        <v>2020</v>
      </c>
      <c r="B3920" s="11" t="s">
        <v>49</v>
      </c>
      <c r="C3920" s="11" t="s">
        <v>1</v>
      </c>
      <c r="D3920" s="12">
        <v>17756.849999999999</v>
      </c>
    </row>
    <row r="3921" spans="1:4" x14ac:dyDescent="0.25">
      <c r="A3921" s="10">
        <v>2020</v>
      </c>
      <c r="B3921" s="11" t="s">
        <v>49</v>
      </c>
      <c r="C3921" s="11" t="s">
        <v>15</v>
      </c>
      <c r="D3921" s="12">
        <v>638.73500000000001</v>
      </c>
    </row>
    <row r="3922" spans="1:4" x14ac:dyDescent="0.25">
      <c r="A3922" s="10">
        <v>2020</v>
      </c>
      <c r="B3922" s="11" t="s">
        <v>49</v>
      </c>
      <c r="C3922" s="11" t="s">
        <v>30</v>
      </c>
      <c r="D3922" s="12">
        <v>310.7</v>
      </c>
    </row>
    <row r="3923" spans="1:4" x14ac:dyDescent="0.25">
      <c r="A3923" s="10">
        <v>2020</v>
      </c>
      <c r="B3923" s="11" t="s">
        <v>49</v>
      </c>
      <c r="C3923" s="11" t="s">
        <v>18</v>
      </c>
      <c r="D3923" s="12">
        <v>1069.596</v>
      </c>
    </row>
    <row r="3924" spans="1:4" x14ac:dyDescent="0.25">
      <c r="A3924" s="10">
        <v>2020</v>
      </c>
      <c r="B3924" s="11" t="s">
        <v>49</v>
      </c>
      <c r="C3924" s="11" t="s">
        <v>2</v>
      </c>
      <c r="D3924" s="12">
        <v>7417.8760000000002</v>
      </c>
    </row>
    <row r="3925" spans="1:4" x14ac:dyDescent="0.25">
      <c r="A3925" s="10">
        <v>2020</v>
      </c>
      <c r="B3925" s="11" t="s">
        <v>49</v>
      </c>
      <c r="C3925" s="11" t="s">
        <v>3</v>
      </c>
      <c r="D3925" s="12">
        <v>6233.3250000000007</v>
      </c>
    </row>
    <row r="3926" spans="1:4" x14ac:dyDescent="0.25">
      <c r="A3926" s="10">
        <v>2020</v>
      </c>
      <c r="B3926" s="11" t="s">
        <v>49</v>
      </c>
      <c r="C3926" s="11" t="s">
        <v>24</v>
      </c>
      <c r="D3926" s="12">
        <v>1060.3</v>
      </c>
    </row>
    <row r="3927" spans="1:4" x14ac:dyDescent="0.25">
      <c r="A3927" s="10">
        <v>2020</v>
      </c>
      <c r="B3927" s="11" t="s">
        <v>49</v>
      </c>
      <c r="C3927" s="11" t="s">
        <v>10</v>
      </c>
      <c r="D3927" s="12">
        <v>3482.21</v>
      </c>
    </row>
    <row r="3928" spans="1:4" x14ac:dyDescent="0.25">
      <c r="A3928" s="10">
        <v>2020</v>
      </c>
      <c r="B3928" s="11" t="s">
        <v>49</v>
      </c>
      <c r="C3928" s="11" t="s">
        <v>5</v>
      </c>
      <c r="D3928" s="12">
        <v>2678.9749999999999</v>
      </c>
    </row>
    <row r="3929" spans="1:4" x14ac:dyDescent="0.25">
      <c r="A3929" s="10">
        <v>2020</v>
      </c>
      <c r="B3929" s="11" t="s">
        <v>60</v>
      </c>
      <c r="C3929" s="11" t="s">
        <v>22</v>
      </c>
      <c r="D3929" s="12">
        <v>295.72000000000003</v>
      </c>
    </row>
    <row r="3930" spans="1:4" x14ac:dyDescent="0.25">
      <c r="A3930" s="10">
        <v>2020</v>
      </c>
      <c r="B3930" s="11" t="s">
        <v>60</v>
      </c>
      <c r="C3930" s="11" t="s">
        <v>21</v>
      </c>
      <c r="D3930" s="12">
        <v>2334.471</v>
      </c>
    </row>
    <row r="3931" spans="1:4" x14ac:dyDescent="0.25">
      <c r="A3931" s="10">
        <v>2020</v>
      </c>
      <c r="B3931" s="11" t="s">
        <v>60</v>
      </c>
      <c r="C3931" s="11" t="s">
        <v>19</v>
      </c>
      <c r="D3931" s="12">
        <v>6.85</v>
      </c>
    </row>
    <row r="3932" spans="1:4" x14ac:dyDescent="0.25">
      <c r="A3932" s="10">
        <v>2020</v>
      </c>
      <c r="B3932" s="11" t="s">
        <v>60</v>
      </c>
      <c r="C3932" s="11" t="s">
        <v>8</v>
      </c>
      <c r="D3932" s="12">
        <v>435.56100000000004</v>
      </c>
    </row>
    <row r="3933" spans="1:4" x14ac:dyDescent="0.25">
      <c r="A3933" s="10">
        <v>2020</v>
      </c>
      <c r="B3933" s="11" t="s">
        <v>60</v>
      </c>
      <c r="C3933" s="11" t="s">
        <v>37</v>
      </c>
      <c r="D3933" s="12">
        <v>1569.0640000000001</v>
      </c>
    </row>
    <row r="3934" spans="1:4" x14ac:dyDescent="0.25">
      <c r="A3934" s="10">
        <v>2020</v>
      </c>
      <c r="B3934" s="11" t="s">
        <v>60</v>
      </c>
      <c r="C3934" s="11" t="s">
        <v>6</v>
      </c>
      <c r="D3934" s="12">
        <v>4388.3760000000002</v>
      </c>
    </row>
    <row r="3935" spans="1:4" x14ac:dyDescent="0.25">
      <c r="A3935" s="10">
        <v>2020</v>
      </c>
      <c r="B3935" s="11" t="s">
        <v>60</v>
      </c>
      <c r="C3935" s="11" t="s">
        <v>16</v>
      </c>
      <c r="D3935" s="12">
        <v>2871.71</v>
      </c>
    </row>
    <row r="3936" spans="1:4" x14ac:dyDescent="0.25">
      <c r="A3936" s="10">
        <v>2020</v>
      </c>
      <c r="B3936" s="11" t="s">
        <v>60</v>
      </c>
      <c r="C3936" s="11" t="s">
        <v>26</v>
      </c>
      <c r="D3936" s="12">
        <v>370.51499999999999</v>
      </c>
    </row>
    <row r="3937" spans="1:4" x14ac:dyDescent="0.25">
      <c r="A3937" s="10">
        <v>2020</v>
      </c>
      <c r="B3937" s="11" t="s">
        <v>60</v>
      </c>
      <c r="C3937" s="11" t="s">
        <v>33</v>
      </c>
      <c r="D3937" s="12">
        <v>258.98</v>
      </c>
    </row>
    <row r="3938" spans="1:4" x14ac:dyDescent="0.25">
      <c r="A3938" s="10">
        <v>2020</v>
      </c>
      <c r="B3938" s="11" t="s">
        <v>60</v>
      </c>
      <c r="C3938" s="11" t="s">
        <v>20</v>
      </c>
      <c r="D3938" s="12">
        <v>1577.7539999999999</v>
      </c>
    </row>
    <row r="3939" spans="1:4" x14ac:dyDescent="0.25">
      <c r="A3939" s="10">
        <v>2020</v>
      </c>
      <c r="B3939" s="11" t="s">
        <v>60</v>
      </c>
      <c r="C3939" s="11" t="s">
        <v>11</v>
      </c>
      <c r="D3939" s="12">
        <v>1869.63</v>
      </c>
    </row>
    <row r="3940" spans="1:4" x14ac:dyDescent="0.25">
      <c r="A3940" s="10">
        <v>2020</v>
      </c>
      <c r="B3940" s="11" t="s">
        <v>60</v>
      </c>
      <c r="C3940" s="11" t="s">
        <v>14</v>
      </c>
      <c r="D3940" s="12">
        <v>4.3</v>
      </c>
    </row>
    <row r="3941" spans="1:4" x14ac:dyDescent="0.25">
      <c r="A3941" s="10">
        <v>2020</v>
      </c>
      <c r="B3941" s="11" t="s">
        <v>60</v>
      </c>
      <c r="C3941" s="11" t="s">
        <v>29</v>
      </c>
      <c r="D3941" s="12">
        <v>884.64499999999998</v>
      </c>
    </row>
    <row r="3942" spans="1:4" x14ac:dyDescent="0.25">
      <c r="A3942" s="10">
        <v>2020</v>
      </c>
      <c r="B3942" s="11" t="s">
        <v>60</v>
      </c>
      <c r="C3942" s="11" t="s">
        <v>13</v>
      </c>
      <c r="D3942" s="12">
        <v>2818.0480000000002</v>
      </c>
    </row>
    <row r="3943" spans="1:4" x14ac:dyDescent="0.25">
      <c r="A3943" s="10">
        <v>2020</v>
      </c>
      <c r="B3943" s="11" t="s">
        <v>60</v>
      </c>
      <c r="C3943" s="11" t="s">
        <v>28</v>
      </c>
      <c r="D3943" s="12">
        <v>338.38499999999999</v>
      </c>
    </row>
    <row r="3944" spans="1:4" x14ac:dyDescent="0.25">
      <c r="A3944" s="10">
        <v>2020</v>
      </c>
      <c r="B3944" s="11" t="s">
        <v>60</v>
      </c>
      <c r="C3944" s="11" t="s">
        <v>27</v>
      </c>
      <c r="D3944" s="12">
        <v>766.43</v>
      </c>
    </row>
    <row r="3945" spans="1:4" x14ac:dyDescent="0.25">
      <c r="A3945" s="10">
        <v>2020</v>
      </c>
      <c r="B3945" s="11" t="s">
        <v>60</v>
      </c>
      <c r="C3945" s="11" t="s">
        <v>12</v>
      </c>
      <c r="D3945" s="12">
        <v>1655.7199999999998</v>
      </c>
    </row>
    <row r="3946" spans="1:4" x14ac:dyDescent="0.25">
      <c r="A3946" s="10">
        <v>2020</v>
      </c>
      <c r="B3946" s="11" t="s">
        <v>60</v>
      </c>
      <c r="C3946" s="11" t="s">
        <v>9</v>
      </c>
      <c r="D3946" s="12">
        <v>10132.129999999999</v>
      </c>
    </row>
    <row r="3947" spans="1:4" x14ac:dyDescent="0.25">
      <c r="A3947" s="10">
        <v>2020</v>
      </c>
      <c r="B3947" s="11" t="s">
        <v>60</v>
      </c>
      <c r="C3947" s="11" t="s">
        <v>1</v>
      </c>
      <c r="D3947" s="12">
        <v>52084.58</v>
      </c>
    </row>
    <row r="3948" spans="1:4" x14ac:dyDescent="0.25">
      <c r="A3948" s="10">
        <v>2020</v>
      </c>
      <c r="B3948" s="11" t="s">
        <v>60</v>
      </c>
      <c r="C3948" s="11" t="s">
        <v>15</v>
      </c>
      <c r="D3948" s="12">
        <v>1886.865</v>
      </c>
    </row>
    <row r="3949" spans="1:4" x14ac:dyDescent="0.25">
      <c r="A3949" s="10">
        <v>2020</v>
      </c>
      <c r="B3949" s="11" t="s">
        <v>60</v>
      </c>
      <c r="C3949" s="11" t="s">
        <v>30</v>
      </c>
      <c r="D3949" s="12">
        <v>217</v>
      </c>
    </row>
    <row r="3950" spans="1:4" x14ac:dyDescent="0.25">
      <c r="A3950" s="10">
        <v>2020</v>
      </c>
      <c r="B3950" s="11" t="s">
        <v>60</v>
      </c>
      <c r="C3950" s="11" t="s">
        <v>18</v>
      </c>
      <c r="D3950" s="12">
        <v>773.95</v>
      </c>
    </row>
    <row r="3951" spans="1:4" x14ac:dyDescent="0.25">
      <c r="A3951" s="10">
        <v>2020</v>
      </c>
      <c r="B3951" s="11" t="s">
        <v>60</v>
      </c>
      <c r="C3951" s="11" t="s">
        <v>2</v>
      </c>
      <c r="D3951" s="12">
        <v>3553.19</v>
      </c>
    </row>
    <row r="3952" spans="1:4" x14ac:dyDescent="0.25">
      <c r="A3952" s="10">
        <v>2020</v>
      </c>
      <c r="B3952" s="11" t="s">
        <v>60</v>
      </c>
      <c r="C3952" s="11" t="s">
        <v>3</v>
      </c>
      <c r="D3952" s="12">
        <v>1792.365</v>
      </c>
    </row>
    <row r="3953" spans="1:4" x14ac:dyDescent="0.25">
      <c r="A3953" s="10">
        <v>2020</v>
      </c>
      <c r="B3953" s="11" t="s">
        <v>60</v>
      </c>
      <c r="C3953" s="11" t="s">
        <v>24</v>
      </c>
      <c r="D3953" s="12">
        <v>2010.172</v>
      </c>
    </row>
    <row r="3954" spans="1:4" x14ac:dyDescent="0.25">
      <c r="A3954" s="10">
        <v>2020</v>
      </c>
      <c r="B3954" s="11" t="s">
        <v>60</v>
      </c>
      <c r="C3954" s="11" t="s">
        <v>10</v>
      </c>
      <c r="D3954" s="12">
        <v>1671.4</v>
      </c>
    </row>
    <row r="3955" spans="1:4" x14ac:dyDescent="0.25">
      <c r="A3955" s="10">
        <v>2020</v>
      </c>
      <c r="B3955" s="11" t="s">
        <v>60</v>
      </c>
      <c r="C3955" s="11" t="s">
        <v>5</v>
      </c>
      <c r="D3955" s="12">
        <v>7258.1880000000001</v>
      </c>
    </row>
    <row r="3956" spans="1:4" x14ac:dyDescent="0.25">
      <c r="A3956" s="10">
        <v>2020</v>
      </c>
      <c r="B3956" s="11" t="s">
        <v>50</v>
      </c>
      <c r="C3956" s="11" t="s">
        <v>22</v>
      </c>
      <c r="D3956" s="12">
        <v>2282.0349999999999</v>
      </c>
    </row>
    <row r="3957" spans="1:4" x14ac:dyDescent="0.25">
      <c r="A3957" s="10">
        <v>2020</v>
      </c>
      <c r="B3957" s="11" t="s">
        <v>50</v>
      </c>
      <c r="C3957" s="11" t="s">
        <v>4</v>
      </c>
      <c r="D3957" s="12">
        <v>4847.9530000000004</v>
      </c>
    </row>
    <row r="3958" spans="1:4" x14ac:dyDescent="0.25">
      <c r="A3958" s="10">
        <v>2020</v>
      </c>
      <c r="B3958" s="11" t="s">
        <v>50</v>
      </c>
      <c r="C3958" s="11" t="s">
        <v>21</v>
      </c>
      <c r="D3958" s="12">
        <v>491.15</v>
      </c>
    </row>
    <row r="3959" spans="1:4" x14ac:dyDescent="0.25">
      <c r="A3959" s="10">
        <v>2020</v>
      </c>
      <c r="B3959" s="11" t="s">
        <v>50</v>
      </c>
      <c r="C3959" s="11" t="s">
        <v>19</v>
      </c>
      <c r="D3959" s="12">
        <v>1038</v>
      </c>
    </row>
    <row r="3960" spans="1:4" x14ac:dyDescent="0.25">
      <c r="A3960" s="10">
        <v>2020</v>
      </c>
      <c r="B3960" s="11" t="s">
        <v>50</v>
      </c>
      <c r="C3960" s="11" t="s">
        <v>8</v>
      </c>
      <c r="D3960" s="12">
        <v>966.41600000000005</v>
      </c>
    </row>
    <row r="3961" spans="1:4" x14ac:dyDescent="0.25">
      <c r="A3961" s="10">
        <v>2020</v>
      </c>
      <c r="B3961" s="11" t="s">
        <v>50</v>
      </c>
      <c r="C3961" s="11" t="s">
        <v>31</v>
      </c>
      <c r="D3961" s="12">
        <v>59.85</v>
      </c>
    </row>
    <row r="3962" spans="1:4" x14ac:dyDescent="0.25">
      <c r="A3962" s="10">
        <v>2020</v>
      </c>
      <c r="B3962" s="11" t="s">
        <v>50</v>
      </c>
      <c r="C3962" s="11" t="s">
        <v>23</v>
      </c>
      <c r="D3962" s="12">
        <v>221.07</v>
      </c>
    </row>
    <row r="3963" spans="1:4" x14ac:dyDescent="0.25">
      <c r="A3963" s="10">
        <v>2020</v>
      </c>
      <c r="B3963" s="11" t="s">
        <v>50</v>
      </c>
      <c r="C3963" s="11" t="s">
        <v>32</v>
      </c>
      <c r="D3963" s="12">
        <v>348.3</v>
      </c>
    </row>
    <row r="3964" spans="1:4" x14ac:dyDescent="0.25">
      <c r="A3964" s="10">
        <v>2020</v>
      </c>
      <c r="B3964" s="11" t="s">
        <v>50</v>
      </c>
      <c r="C3964" s="11" t="s">
        <v>37</v>
      </c>
      <c r="D3964" s="12">
        <v>2853.45</v>
      </c>
    </row>
    <row r="3965" spans="1:4" x14ac:dyDescent="0.25">
      <c r="A3965" s="10">
        <v>2020</v>
      </c>
      <c r="B3965" s="11" t="s">
        <v>50</v>
      </c>
      <c r="C3965" s="11" t="s">
        <v>6</v>
      </c>
      <c r="D3965" s="12">
        <v>2049.8150000000001</v>
      </c>
    </row>
    <row r="3966" spans="1:4" x14ac:dyDescent="0.25">
      <c r="A3966" s="10">
        <v>2020</v>
      </c>
      <c r="B3966" s="11" t="s">
        <v>50</v>
      </c>
      <c r="C3966" s="11" t="s">
        <v>16</v>
      </c>
      <c r="D3966" s="12">
        <v>455.5</v>
      </c>
    </row>
    <row r="3967" spans="1:4" x14ac:dyDescent="0.25">
      <c r="A3967" s="10">
        <v>2020</v>
      </c>
      <c r="B3967" s="11" t="s">
        <v>50</v>
      </c>
      <c r="C3967" s="11" t="s">
        <v>17</v>
      </c>
      <c r="D3967" s="12">
        <v>146.62</v>
      </c>
    </row>
    <row r="3968" spans="1:4" x14ac:dyDescent="0.25">
      <c r="A3968" s="10">
        <v>2020</v>
      </c>
      <c r="B3968" s="11" t="s">
        <v>50</v>
      </c>
      <c r="C3968" s="11" t="s">
        <v>26</v>
      </c>
      <c r="D3968" s="12">
        <v>1858.3999999999999</v>
      </c>
    </row>
    <row r="3969" spans="1:4" x14ac:dyDescent="0.25">
      <c r="A3969" s="10">
        <v>2020</v>
      </c>
      <c r="B3969" s="11" t="s">
        <v>50</v>
      </c>
      <c r="C3969" s="11" t="s">
        <v>33</v>
      </c>
      <c r="D3969" s="12">
        <v>870.20500000000004</v>
      </c>
    </row>
    <row r="3970" spans="1:4" x14ac:dyDescent="0.25">
      <c r="A3970" s="10">
        <v>2020</v>
      </c>
      <c r="B3970" s="11" t="s">
        <v>50</v>
      </c>
      <c r="C3970" s="11" t="s">
        <v>25</v>
      </c>
      <c r="D3970" s="12">
        <v>986.48599999999999</v>
      </c>
    </row>
    <row r="3971" spans="1:4" x14ac:dyDescent="0.25">
      <c r="A3971" s="10">
        <v>2020</v>
      </c>
      <c r="B3971" s="11" t="s">
        <v>50</v>
      </c>
      <c r="C3971" s="11" t="s">
        <v>20</v>
      </c>
      <c r="D3971" s="12">
        <v>1839.4</v>
      </c>
    </row>
    <row r="3972" spans="1:4" x14ac:dyDescent="0.25">
      <c r="A3972" s="10">
        <v>2020</v>
      </c>
      <c r="B3972" s="11" t="s">
        <v>50</v>
      </c>
      <c r="C3972" s="11" t="s">
        <v>11</v>
      </c>
      <c r="D3972" s="12">
        <v>3759.1020000000003</v>
      </c>
    </row>
    <row r="3973" spans="1:4" x14ac:dyDescent="0.25">
      <c r="A3973" s="10">
        <v>2020</v>
      </c>
      <c r="B3973" s="11" t="s">
        <v>50</v>
      </c>
      <c r="C3973" s="11" t="s">
        <v>14</v>
      </c>
      <c r="D3973" s="12">
        <v>33459.425000000003</v>
      </c>
    </row>
    <row r="3974" spans="1:4" x14ac:dyDescent="0.25">
      <c r="A3974" s="10">
        <v>2020</v>
      </c>
      <c r="B3974" s="11" t="s">
        <v>50</v>
      </c>
      <c r="C3974" s="11" t="s">
        <v>29</v>
      </c>
      <c r="D3974" s="12">
        <v>4805.78</v>
      </c>
    </row>
    <row r="3975" spans="1:4" x14ac:dyDescent="0.25">
      <c r="A3975" s="10">
        <v>2020</v>
      </c>
      <c r="B3975" s="11" t="s">
        <v>50</v>
      </c>
      <c r="C3975" s="11" t="s">
        <v>13</v>
      </c>
      <c r="D3975" s="12">
        <v>1324.4</v>
      </c>
    </row>
    <row r="3976" spans="1:4" x14ac:dyDescent="0.25">
      <c r="A3976" s="10">
        <v>2020</v>
      </c>
      <c r="B3976" s="11" t="s">
        <v>50</v>
      </c>
      <c r="C3976" s="11" t="s">
        <v>28</v>
      </c>
      <c r="D3976" s="12">
        <v>2308.25</v>
      </c>
    </row>
    <row r="3977" spans="1:4" x14ac:dyDescent="0.25">
      <c r="A3977" s="10">
        <v>2020</v>
      </c>
      <c r="B3977" s="11" t="s">
        <v>50</v>
      </c>
      <c r="C3977" s="11" t="s">
        <v>27</v>
      </c>
      <c r="D3977" s="12">
        <v>985.96400000000006</v>
      </c>
    </row>
    <row r="3978" spans="1:4" x14ac:dyDescent="0.25">
      <c r="A3978" s="10">
        <v>2020</v>
      </c>
      <c r="B3978" s="11" t="s">
        <v>50</v>
      </c>
      <c r="C3978" s="11" t="s">
        <v>12</v>
      </c>
      <c r="D3978" s="12">
        <v>10413.114</v>
      </c>
    </row>
    <row r="3979" spans="1:4" x14ac:dyDescent="0.25">
      <c r="A3979" s="10">
        <v>2020</v>
      </c>
      <c r="B3979" s="11" t="s">
        <v>50</v>
      </c>
      <c r="C3979" s="11" t="s">
        <v>9</v>
      </c>
      <c r="D3979" s="12">
        <v>2434.15</v>
      </c>
    </row>
    <row r="3980" spans="1:4" x14ac:dyDescent="0.25">
      <c r="A3980" s="10">
        <v>2020</v>
      </c>
      <c r="B3980" s="11" t="s">
        <v>50</v>
      </c>
      <c r="C3980" s="11" t="s">
        <v>1</v>
      </c>
      <c r="D3980" s="12">
        <v>15294</v>
      </c>
    </row>
    <row r="3981" spans="1:4" x14ac:dyDescent="0.25">
      <c r="A3981" s="10">
        <v>2020</v>
      </c>
      <c r="B3981" s="11" t="s">
        <v>50</v>
      </c>
      <c r="C3981" s="11" t="s">
        <v>15</v>
      </c>
      <c r="D3981" s="12">
        <v>985.21</v>
      </c>
    </row>
    <row r="3982" spans="1:4" x14ac:dyDescent="0.25">
      <c r="A3982" s="10">
        <v>2020</v>
      </c>
      <c r="B3982" s="11" t="s">
        <v>50</v>
      </c>
      <c r="C3982" s="11" t="s">
        <v>30</v>
      </c>
      <c r="D3982" s="12">
        <v>495.95</v>
      </c>
    </row>
    <row r="3983" spans="1:4" x14ac:dyDescent="0.25">
      <c r="A3983" s="10">
        <v>2020</v>
      </c>
      <c r="B3983" s="11" t="s">
        <v>50</v>
      </c>
      <c r="C3983" s="11" t="s">
        <v>18</v>
      </c>
      <c r="D3983" s="12">
        <v>2240.63</v>
      </c>
    </row>
    <row r="3984" spans="1:4" x14ac:dyDescent="0.25">
      <c r="A3984" s="10">
        <v>2020</v>
      </c>
      <c r="B3984" s="11" t="s">
        <v>50</v>
      </c>
      <c r="C3984" s="11" t="s">
        <v>2</v>
      </c>
      <c r="D3984" s="12">
        <v>2578.7259999999997</v>
      </c>
    </row>
    <row r="3985" spans="1:4" x14ac:dyDescent="0.25">
      <c r="A3985" s="10">
        <v>2020</v>
      </c>
      <c r="B3985" s="11" t="s">
        <v>50</v>
      </c>
      <c r="C3985" s="11" t="s">
        <v>3</v>
      </c>
      <c r="D3985" s="12">
        <v>6508.16</v>
      </c>
    </row>
    <row r="3986" spans="1:4" x14ac:dyDescent="0.25">
      <c r="A3986" s="10">
        <v>2020</v>
      </c>
      <c r="B3986" s="11" t="s">
        <v>50</v>
      </c>
      <c r="C3986" s="11" t="s">
        <v>24</v>
      </c>
      <c r="D3986" s="12">
        <v>1052.7</v>
      </c>
    </row>
    <row r="3987" spans="1:4" x14ac:dyDescent="0.25">
      <c r="A3987" s="10">
        <v>2020</v>
      </c>
      <c r="B3987" s="11" t="s">
        <v>50</v>
      </c>
      <c r="C3987" s="11" t="s">
        <v>10</v>
      </c>
      <c r="D3987" s="12">
        <v>584.4</v>
      </c>
    </row>
    <row r="3988" spans="1:4" x14ac:dyDescent="0.25">
      <c r="A3988" s="10">
        <v>2020</v>
      </c>
      <c r="B3988" s="11" t="s">
        <v>50</v>
      </c>
      <c r="C3988" s="11" t="s">
        <v>5</v>
      </c>
      <c r="D3988" s="12">
        <v>3209.16</v>
      </c>
    </row>
    <row r="3989" spans="1:4" x14ac:dyDescent="0.25">
      <c r="A3989" s="10">
        <v>2020</v>
      </c>
      <c r="B3989" s="11" t="s">
        <v>61</v>
      </c>
      <c r="C3989" s="11" t="s">
        <v>22</v>
      </c>
      <c r="D3989" s="12">
        <v>45.009</v>
      </c>
    </row>
    <row r="3990" spans="1:4" x14ac:dyDescent="0.25">
      <c r="A3990" s="10">
        <v>2020</v>
      </c>
      <c r="B3990" s="11" t="s">
        <v>61</v>
      </c>
      <c r="C3990" s="11" t="s">
        <v>4</v>
      </c>
      <c r="D3990" s="12">
        <v>3564.64</v>
      </c>
    </row>
    <row r="3991" spans="1:4" x14ac:dyDescent="0.25">
      <c r="A3991" s="10">
        <v>2020</v>
      </c>
      <c r="B3991" s="11" t="s">
        <v>61</v>
      </c>
      <c r="C3991" s="11" t="s">
        <v>21</v>
      </c>
      <c r="D3991" s="12">
        <v>188.679</v>
      </c>
    </row>
    <row r="3992" spans="1:4" x14ac:dyDescent="0.25">
      <c r="A3992" s="10">
        <v>2020</v>
      </c>
      <c r="B3992" s="11" t="s">
        <v>61</v>
      </c>
      <c r="C3992" s="11" t="s">
        <v>19</v>
      </c>
      <c r="D3992" s="12">
        <v>1660.25</v>
      </c>
    </row>
    <row r="3993" spans="1:4" x14ac:dyDescent="0.25">
      <c r="A3993" s="10">
        <v>2020</v>
      </c>
      <c r="B3993" s="11" t="s">
        <v>61</v>
      </c>
      <c r="C3993" s="11" t="s">
        <v>8</v>
      </c>
      <c r="D3993" s="12">
        <v>363.596</v>
      </c>
    </row>
    <row r="3994" spans="1:4" x14ac:dyDescent="0.25">
      <c r="A3994" s="10">
        <v>2020</v>
      </c>
      <c r="B3994" s="11" t="s">
        <v>61</v>
      </c>
      <c r="C3994" s="11" t="s">
        <v>31</v>
      </c>
      <c r="D3994" s="12">
        <v>61.462000000000003</v>
      </c>
    </row>
    <row r="3995" spans="1:4" x14ac:dyDescent="0.25">
      <c r="A3995" s="10">
        <v>2020</v>
      </c>
      <c r="B3995" s="11" t="s">
        <v>61</v>
      </c>
      <c r="C3995" s="11" t="s">
        <v>23</v>
      </c>
      <c r="D3995" s="12">
        <v>0.28000000000000003</v>
      </c>
    </row>
    <row r="3996" spans="1:4" x14ac:dyDescent="0.25">
      <c r="A3996" s="10">
        <v>2020</v>
      </c>
      <c r="B3996" s="11" t="s">
        <v>61</v>
      </c>
      <c r="C3996" s="11" t="s">
        <v>32</v>
      </c>
      <c r="D3996" s="12">
        <v>118.98</v>
      </c>
    </row>
    <row r="3997" spans="1:4" x14ac:dyDescent="0.25">
      <c r="A3997" s="10">
        <v>2020</v>
      </c>
      <c r="B3997" s="11" t="s">
        <v>61</v>
      </c>
      <c r="C3997" s="11" t="s">
        <v>37</v>
      </c>
      <c r="D3997" s="12">
        <v>855.45</v>
      </c>
    </row>
    <row r="3998" spans="1:4" x14ac:dyDescent="0.25">
      <c r="A3998" s="10">
        <v>2020</v>
      </c>
      <c r="B3998" s="11" t="s">
        <v>61</v>
      </c>
      <c r="C3998" s="11" t="s">
        <v>6</v>
      </c>
      <c r="D3998" s="12">
        <v>1137.431</v>
      </c>
    </row>
    <row r="3999" spans="1:4" x14ac:dyDescent="0.25">
      <c r="A3999" s="10">
        <v>2020</v>
      </c>
      <c r="B3999" s="11" t="s">
        <v>61</v>
      </c>
      <c r="C3999" s="11" t="s">
        <v>16</v>
      </c>
      <c r="D3999" s="12">
        <v>365.31</v>
      </c>
    </row>
    <row r="4000" spans="1:4" x14ac:dyDescent="0.25">
      <c r="A4000" s="10">
        <v>2020</v>
      </c>
      <c r="B4000" s="11" t="s">
        <v>61</v>
      </c>
      <c r="C4000" s="11" t="s">
        <v>17</v>
      </c>
      <c r="D4000" s="12">
        <v>22.597999999999999</v>
      </c>
    </row>
    <row r="4001" spans="1:4" x14ac:dyDescent="0.25">
      <c r="A4001" s="10">
        <v>2020</v>
      </c>
      <c r="B4001" s="11" t="s">
        <v>61</v>
      </c>
      <c r="C4001" s="11" t="s">
        <v>26</v>
      </c>
      <c r="D4001" s="12">
        <v>120.01</v>
      </c>
    </row>
    <row r="4002" spans="1:4" x14ac:dyDescent="0.25">
      <c r="A4002" s="10">
        <v>2020</v>
      </c>
      <c r="B4002" s="11" t="s">
        <v>61</v>
      </c>
      <c r="C4002" s="11" t="s">
        <v>33</v>
      </c>
      <c r="D4002" s="12">
        <v>159.51</v>
      </c>
    </row>
    <row r="4003" spans="1:4" x14ac:dyDescent="0.25">
      <c r="A4003" s="10">
        <v>2020</v>
      </c>
      <c r="B4003" s="11" t="s">
        <v>61</v>
      </c>
      <c r="C4003" s="11" t="s">
        <v>25</v>
      </c>
      <c r="D4003" s="12">
        <v>2946.4630000000002</v>
      </c>
    </row>
    <row r="4004" spans="1:4" x14ac:dyDescent="0.25">
      <c r="A4004" s="10">
        <v>2020</v>
      </c>
      <c r="B4004" s="11" t="s">
        <v>61</v>
      </c>
      <c r="C4004" s="11" t="s">
        <v>20</v>
      </c>
      <c r="D4004" s="12">
        <v>135.19999999999999</v>
      </c>
    </row>
    <row r="4005" spans="1:4" x14ac:dyDescent="0.25">
      <c r="A4005" s="10">
        <v>2020</v>
      </c>
      <c r="B4005" s="11" t="s">
        <v>61</v>
      </c>
      <c r="C4005" s="11" t="s">
        <v>11</v>
      </c>
      <c r="D4005" s="12">
        <v>218.76499999999999</v>
      </c>
    </row>
    <row r="4006" spans="1:4" x14ac:dyDescent="0.25">
      <c r="A4006" s="10">
        <v>2020</v>
      </c>
      <c r="B4006" s="11" t="s">
        <v>61</v>
      </c>
      <c r="C4006" s="11" t="s">
        <v>14</v>
      </c>
      <c r="D4006" s="12">
        <v>1697.8</v>
      </c>
    </row>
    <row r="4007" spans="1:4" x14ac:dyDescent="0.25">
      <c r="A4007" s="10">
        <v>2020</v>
      </c>
      <c r="B4007" s="11" t="s">
        <v>61</v>
      </c>
      <c r="C4007" s="11" t="s">
        <v>29</v>
      </c>
      <c r="D4007" s="12">
        <v>107.55</v>
      </c>
    </row>
    <row r="4008" spans="1:4" x14ac:dyDescent="0.25">
      <c r="A4008" s="10">
        <v>2020</v>
      </c>
      <c r="B4008" s="11" t="s">
        <v>61</v>
      </c>
      <c r="C4008" s="11" t="s">
        <v>13</v>
      </c>
      <c r="D4008" s="12">
        <v>829.4</v>
      </c>
    </row>
    <row r="4009" spans="1:4" x14ac:dyDescent="0.25">
      <c r="A4009" s="10">
        <v>2020</v>
      </c>
      <c r="B4009" s="11" t="s">
        <v>61</v>
      </c>
      <c r="C4009" s="11" t="s">
        <v>28</v>
      </c>
      <c r="D4009" s="12">
        <v>244.34</v>
      </c>
    </row>
    <row r="4010" spans="1:4" x14ac:dyDescent="0.25">
      <c r="A4010" s="10">
        <v>2020</v>
      </c>
      <c r="B4010" s="11" t="s">
        <v>61</v>
      </c>
      <c r="C4010" s="11" t="s">
        <v>27</v>
      </c>
      <c r="D4010" s="12">
        <v>97.156999999999996</v>
      </c>
    </row>
    <row r="4011" spans="1:4" x14ac:dyDescent="0.25">
      <c r="A4011" s="10">
        <v>2020</v>
      </c>
      <c r="B4011" s="11" t="s">
        <v>61</v>
      </c>
      <c r="C4011" s="11" t="s">
        <v>12</v>
      </c>
      <c r="D4011" s="12">
        <v>283.10500000000002</v>
      </c>
    </row>
    <row r="4012" spans="1:4" x14ac:dyDescent="0.25">
      <c r="A4012" s="10">
        <v>2020</v>
      </c>
      <c r="B4012" s="11" t="s">
        <v>61</v>
      </c>
      <c r="C4012" s="11" t="s">
        <v>9</v>
      </c>
      <c r="D4012" s="12">
        <v>10023.58</v>
      </c>
    </row>
    <row r="4013" spans="1:4" x14ac:dyDescent="0.25">
      <c r="A4013" s="10">
        <v>2020</v>
      </c>
      <c r="B4013" s="11" t="s">
        <v>61</v>
      </c>
      <c r="C4013" s="11" t="s">
        <v>1</v>
      </c>
      <c r="D4013" s="12">
        <v>26054.799999999996</v>
      </c>
    </row>
    <row r="4014" spans="1:4" x14ac:dyDescent="0.25">
      <c r="A4014" s="10">
        <v>2020</v>
      </c>
      <c r="B4014" s="11" t="s">
        <v>61</v>
      </c>
      <c r="C4014" s="11" t="s">
        <v>15</v>
      </c>
      <c r="D4014" s="12">
        <v>304.565</v>
      </c>
    </row>
    <row r="4015" spans="1:4" x14ac:dyDescent="0.25">
      <c r="A4015" s="10">
        <v>2020</v>
      </c>
      <c r="B4015" s="11" t="s">
        <v>61</v>
      </c>
      <c r="C4015" s="11" t="s">
        <v>30</v>
      </c>
      <c r="D4015" s="12">
        <v>71.569999999999993</v>
      </c>
    </row>
    <row r="4016" spans="1:4" x14ac:dyDescent="0.25">
      <c r="A4016" s="10">
        <v>2020</v>
      </c>
      <c r="B4016" s="11" t="s">
        <v>61</v>
      </c>
      <c r="C4016" s="11" t="s">
        <v>18</v>
      </c>
      <c r="D4016" s="12">
        <v>563.375</v>
      </c>
    </row>
    <row r="4017" spans="1:4" x14ac:dyDescent="0.25">
      <c r="A4017" s="10">
        <v>2020</v>
      </c>
      <c r="B4017" s="11" t="s">
        <v>61</v>
      </c>
      <c r="C4017" s="11" t="s">
        <v>2</v>
      </c>
      <c r="D4017" s="12">
        <v>1722.923</v>
      </c>
    </row>
    <row r="4018" spans="1:4" x14ac:dyDescent="0.25">
      <c r="A4018" s="10">
        <v>2020</v>
      </c>
      <c r="B4018" s="11" t="s">
        <v>61</v>
      </c>
      <c r="C4018" s="11" t="s">
        <v>3</v>
      </c>
      <c r="D4018" s="12">
        <v>457.85</v>
      </c>
    </row>
    <row r="4019" spans="1:4" x14ac:dyDescent="0.25">
      <c r="A4019" s="10">
        <v>2020</v>
      </c>
      <c r="B4019" s="11" t="s">
        <v>61</v>
      </c>
      <c r="C4019" s="11" t="s">
        <v>24</v>
      </c>
      <c r="D4019" s="12">
        <v>198.505</v>
      </c>
    </row>
    <row r="4020" spans="1:4" x14ac:dyDescent="0.25">
      <c r="A4020" s="10">
        <v>2020</v>
      </c>
      <c r="B4020" s="11" t="s">
        <v>61</v>
      </c>
      <c r="C4020" s="11" t="s">
        <v>10</v>
      </c>
      <c r="D4020" s="12">
        <v>167.47</v>
      </c>
    </row>
    <row r="4021" spans="1:4" x14ac:dyDescent="0.25">
      <c r="A4021" s="10">
        <v>2020</v>
      </c>
      <c r="B4021" s="11" t="s">
        <v>61</v>
      </c>
      <c r="C4021" s="11" t="s">
        <v>5</v>
      </c>
      <c r="D4021" s="12">
        <v>861.22</v>
      </c>
    </row>
    <row r="4022" spans="1:4" x14ac:dyDescent="0.25">
      <c r="A4022" s="10">
        <v>2020</v>
      </c>
      <c r="B4022" s="11" t="s">
        <v>62</v>
      </c>
      <c r="C4022" s="11" t="s">
        <v>22</v>
      </c>
      <c r="D4022" s="12">
        <v>97.875</v>
      </c>
    </row>
    <row r="4023" spans="1:4" x14ac:dyDescent="0.25">
      <c r="A4023" s="10">
        <v>2020</v>
      </c>
      <c r="B4023" s="11" t="s">
        <v>62</v>
      </c>
      <c r="C4023" s="11" t="s">
        <v>19</v>
      </c>
      <c r="D4023" s="12">
        <v>47.5</v>
      </c>
    </row>
    <row r="4024" spans="1:4" x14ac:dyDescent="0.25">
      <c r="A4024" s="10">
        <v>2020</v>
      </c>
      <c r="B4024" s="11" t="s">
        <v>62</v>
      </c>
      <c r="C4024" s="11" t="s">
        <v>8</v>
      </c>
      <c r="D4024" s="12">
        <v>3173.1</v>
      </c>
    </row>
    <row r="4025" spans="1:4" x14ac:dyDescent="0.25">
      <c r="A4025" s="10">
        <v>2020</v>
      </c>
      <c r="B4025" s="11" t="s">
        <v>62</v>
      </c>
      <c r="C4025" s="11" t="s">
        <v>31</v>
      </c>
      <c r="D4025" s="12">
        <v>69.03</v>
      </c>
    </row>
    <row r="4026" spans="1:4" x14ac:dyDescent="0.25">
      <c r="A4026" s="10">
        <v>2020</v>
      </c>
      <c r="B4026" s="11" t="s">
        <v>62</v>
      </c>
      <c r="C4026" s="11" t="s">
        <v>23</v>
      </c>
      <c r="D4026" s="12">
        <v>244.99199999999999</v>
      </c>
    </row>
    <row r="4027" spans="1:4" x14ac:dyDescent="0.25">
      <c r="A4027" s="10">
        <v>2020</v>
      </c>
      <c r="B4027" s="11" t="s">
        <v>62</v>
      </c>
      <c r="C4027" s="11" t="s">
        <v>32</v>
      </c>
      <c r="D4027" s="12">
        <v>2557.5540000000001</v>
      </c>
    </row>
    <row r="4028" spans="1:4" x14ac:dyDescent="0.25">
      <c r="A4028" s="10">
        <v>2020</v>
      </c>
      <c r="B4028" s="11" t="s">
        <v>62</v>
      </c>
      <c r="C4028" s="11" t="s">
        <v>37</v>
      </c>
      <c r="D4028" s="12">
        <v>2198.1990000000001</v>
      </c>
    </row>
    <row r="4029" spans="1:4" x14ac:dyDescent="0.25">
      <c r="A4029" s="10">
        <v>2020</v>
      </c>
      <c r="B4029" s="11" t="s">
        <v>62</v>
      </c>
      <c r="C4029" s="11" t="s">
        <v>6</v>
      </c>
      <c r="D4029" s="12">
        <v>1855.53</v>
      </c>
    </row>
    <row r="4030" spans="1:4" x14ac:dyDescent="0.25">
      <c r="A4030" s="10">
        <v>2020</v>
      </c>
      <c r="B4030" s="11" t="s">
        <v>62</v>
      </c>
      <c r="C4030" s="11" t="s">
        <v>16</v>
      </c>
      <c r="D4030" s="12">
        <v>1017.4</v>
      </c>
    </row>
    <row r="4031" spans="1:4" x14ac:dyDescent="0.25">
      <c r="A4031" s="10">
        <v>2020</v>
      </c>
      <c r="B4031" s="11" t="s">
        <v>62</v>
      </c>
      <c r="C4031" s="11" t="s">
        <v>26</v>
      </c>
      <c r="D4031" s="12">
        <v>281.89999999999998</v>
      </c>
    </row>
    <row r="4032" spans="1:4" x14ac:dyDescent="0.25">
      <c r="A4032" s="10">
        <v>2020</v>
      </c>
      <c r="B4032" s="11" t="s">
        <v>62</v>
      </c>
      <c r="C4032" s="11" t="s">
        <v>33</v>
      </c>
      <c r="D4032" s="12">
        <v>99.28</v>
      </c>
    </row>
    <row r="4033" spans="1:4" x14ac:dyDescent="0.25">
      <c r="A4033" s="10">
        <v>2020</v>
      </c>
      <c r="B4033" s="11" t="s">
        <v>62</v>
      </c>
      <c r="C4033" s="11" t="s">
        <v>25</v>
      </c>
      <c r="D4033" s="12">
        <v>25.5</v>
      </c>
    </row>
    <row r="4034" spans="1:4" x14ac:dyDescent="0.25">
      <c r="A4034" s="10">
        <v>2020</v>
      </c>
      <c r="B4034" s="11" t="s">
        <v>62</v>
      </c>
      <c r="C4034" s="11" t="s">
        <v>20</v>
      </c>
      <c r="D4034" s="12">
        <v>740.79600000000005</v>
      </c>
    </row>
    <row r="4035" spans="1:4" x14ac:dyDescent="0.25">
      <c r="A4035" s="10">
        <v>2020</v>
      </c>
      <c r="B4035" s="11" t="s">
        <v>62</v>
      </c>
      <c r="C4035" s="11" t="s">
        <v>11</v>
      </c>
      <c r="D4035" s="12">
        <v>374.29999999999995</v>
      </c>
    </row>
    <row r="4036" spans="1:4" x14ac:dyDescent="0.25">
      <c r="A4036" s="10">
        <v>2020</v>
      </c>
      <c r="B4036" s="11" t="s">
        <v>62</v>
      </c>
      <c r="C4036" s="11" t="s">
        <v>29</v>
      </c>
      <c r="D4036" s="12">
        <v>143.08799999999999</v>
      </c>
    </row>
    <row r="4037" spans="1:4" x14ac:dyDescent="0.25">
      <c r="A4037" s="10">
        <v>2020</v>
      </c>
      <c r="B4037" s="11" t="s">
        <v>62</v>
      </c>
      <c r="C4037" s="11" t="s">
        <v>13</v>
      </c>
      <c r="D4037" s="12">
        <v>38.274999999999999</v>
      </c>
    </row>
    <row r="4038" spans="1:4" x14ac:dyDescent="0.25">
      <c r="A4038" s="10">
        <v>2020</v>
      </c>
      <c r="B4038" s="11" t="s">
        <v>62</v>
      </c>
      <c r="C4038" s="11" t="s">
        <v>28</v>
      </c>
      <c r="D4038" s="12">
        <v>0.7</v>
      </c>
    </row>
    <row r="4039" spans="1:4" x14ac:dyDescent="0.25">
      <c r="A4039" s="10">
        <v>2020</v>
      </c>
      <c r="B4039" s="11" t="s">
        <v>62</v>
      </c>
      <c r="C4039" s="11" t="s">
        <v>27</v>
      </c>
      <c r="D4039" s="12">
        <v>171.535</v>
      </c>
    </row>
    <row r="4040" spans="1:4" x14ac:dyDescent="0.25">
      <c r="A4040" s="10">
        <v>2020</v>
      </c>
      <c r="B4040" s="11" t="s">
        <v>62</v>
      </c>
      <c r="C4040" s="11" t="s">
        <v>12</v>
      </c>
      <c r="D4040" s="12">
        <v>327.60000000000002</v>
      </c>
    </row>
    <row r="4041" spans="1:4" x14ac:dyDescent="0.25">
      <c r="A4041" s="10">
        <v>2020</v>
      </c>
      <c r="B4041" s="11" t="s">
        <v>62</v>
      </c>
      <c r="C4041" s="11" t="s">
        <v>9</v>
      </c>
      <c r="D4041" s="12">
        <v>259.39999999999998</v>
      </c>
    </row>
    <row r="4042" spans="1:4" x14ac:dyDescent="0.25">
      <c r="A4042" s="10">
        <v>2020</v>
      </c>
      <c r="B4042" s="11" t="s">
        <v>62</v>
      </c>
      <c r="C4042" s="11" t="s">
        <v>1</v>
      </c>
      <c r="D4042" s="12">
        <v>9162.8000000000011</v>
      </c>
    </row>
    <row r="4043" spans="1:4" x14ac:dyDescent="0.25">
      <c r="A4043" s="10">
        <v>2020</v>
      </c>
      <c r="B4043" s="11" t="s">
        <v>62</v>
      </c>
      <c r="C4043" s="11" t="s">
        <v>15</v>
      </c>
      <c r="D4043" s="12">
        <v>410.05</v>
      </c>
    </row>
    <row r="4044" spans="1:4" x14ac:dyDescent="0.25">
      <c r="A4044" s="10">
        <v>2020</v>
      </c>
      <c r="B4044" s="11" t="s">
        <v>62</v>
      </c>
      <c r="C4044" s="11" t="s">
        <v>30</v>
      </c>
      <c r="D4044" s="12">
        <v>267.39999999999998</v>
      </c>
    </row>
    <row r="4045" spans="1:4" x14ac:dyDescent="0.25">
      <c r="A4045" s="10">
        <v>2020</v>
      </c>
      <c r="B4045" s="11" t="s">
        <v>62</v>
      </c>
      <c r="C4045" s="11" t="s">
        <v>18</v>
      </c>
      <c r="D4045" s="12">
        <v>170.04599999999999</v>
      </c>
    </row>
    <row r="4046" spans="1:4" x14ac:dyDescent="0.25">
      <c r="A4046" s="10">
        <v>2020</v>
      </c>
      <c r="B4046" s="11" t="s">
        <v>62</v>
      </c>
      <c r="C4046" s="11" t="s">
        <v>2</v>
      </c>
      <c r="D4046" s="12">
        <v>3953.7</v>
      </c>
    </row>
    <row r="4047" spans="1:4" x14ac:dyDescent="0.25">
      <c r="A4047" s="10">
        <v>2020</v>
      </c>
      <c r="B4047" s="11" t="s">
        <v>62</v>
      </c>
      <c r="C4047" s="11" t="s">
        <v>3</v>
      </c>
      <c r="D4047" s="12">
        <v>1615.3999999999999</v>
      </c>
    </row>
    <row r="4048" spans="1:4" x14ac:dyDescent="0.25">
      <c r="A4048" s="10">
        <v>2020</v>
      </c>
      <c r="B4048" s="11" t="s">
        <v>62</v>
      </c>
      <c r="C4048" s="11" t="s">
        <v>24</v>
      </c>
      <c r="D4048" s="12">
        <v>605.375</v>
      </c>
    </row>
    <row r="4049" spans="1:4" x14ac:dyDescent="0.25">
      <c r="A4049" s="10">
        <v>2020</v>
      </c>
      <c r="B4049" s="11" t="s">
        <v>62</v>
      </c>
      <c r="C4049" s="11" t="s">
        <v>10</v>
      </c>
      <c r="D4049" s="12">
        <v>2987.32</v>
      </c>
    </row>
    <row r="4050" spans="1:4" x14ac:dyDescent="0.25">
      <c r="A4050" s="10">
        <v>2020</v>
      </c>
      <c r="B4050" s="11" t="s">
        <v>62</v>
      </c>
      <c r="C4050" s="11" t="s">
        <v>5</v>
      </c>
      <c r="D4050" s="12">
        <v>1018.08</v>
      </c>
    </row>
    <row r="4051" spans="1:4" x14ac:dyDescent="0.25">
      <c r="A4051" s="10">
        <v>2020</v>
      </c>
      <c r="B4051" s="11" t="s">
        <v>63</v>
      </c>
      <c r="C4051" s="11" t="s">
        <v>22</v>
      </c>
      <c r="D4051" s="12">
        <v>327.64499999999998</v>
      </c>
    </row>
    <row r="4052" spans="1:4" x14ac:dyDescent="0.25">
      <c r="A4052" s="10">
        <v>2020</v>
      </c>
      <c r="B4052" s="11" t="s">
        <v>63</v>
      </c>
      <c r="C4052" s="11" t="s">
        <v>4</v>
      </c>
      <c r="D4052" s="12">
        <v>3021.97</v>
      </c>
    </row>
    <row r="4053" spans="1:4" x14ac:dyDescent="0.25">
      <c r="A4053" s="10">
        <v>2020</v>
      </c>
      <c r="B4053" s="11" t="s">
        <v>63</v>
      </c>
      <c r="C4053" s="11" t="s">
        <v>19</v>
      </c>
      <c r="D4053" s="12">
        <v>3123.05</v>
      </c>
    </row>
    <row r="4054" spans="1:4" x14ac:dyDescent="0.25">
      <c r="A4054" s="10">
        <v>2020</v>
      </c>
      <c r="B4054" s="11" t="s">
        <v>63</v>
      </c>
      <c r="C4054" s="11" t="s">
        <v>8</v>
      </c>
      <c r="D4054" s="12">
        <v>610.1</v>
      </c>
    </row>
    <row r="4055" spans="1:4" x14ac:dyDescent="0.25">
      <c r="A4055" s="10">
        <v>2020</v>
      </c>
      <c r="B4055" s="11" t="s">
        <v>63</v>
      </c>
      <c r="C4055" s="11" t="s">
        <v>32</v>
      </c>
      <c r="D4055" s="12">
        <v>198.399</v>
      </c>
    </row>
    <row r="4056" spans="1:4" x14ac:dyDescent="0.25">
      <c r="A4056" s="10">
        <v>2020</v>
      </c>
      <c r="B4056" s="11" t="s">
        <v>63</v>
      </c>
      <c r="C4056" s="11" t="s">
        <v>37</v>
      </c>
      <c r="D4056" s="12">
        <v>2754.0340000000001</v>
      </c>
    </row>
    <row r="4057" spans="1:4" x14ac:dyDescent="0.25">
      <c r="A4057" s="10">
        <v>2020</v>
      </c>
      <c r="B4057" s="11" t="s">
        <v>63</v>
      </c>
      <c r="C4057" s="11" t="s">
        <v>6</v>
      </c>
      <c r="D4057" s="12">
        <v>1616.95</v>
      </c>
    </row>
    <row r="4058" spans="1:4" x14ac:dyDescent="0.25">
      <c r="A4058" s="10">
        <v>2020</v>
      </c>
      <c r="B4058" s="11" t="s">
        <v>63</v>
      </c>
      <c r="C4058" s="11" t="s">
        <v>16</v>
      </c>
      <c r="D4058" s="12">
        <v>274.07499999999999</v>
      </c>
    </row>
    <row r="4059" spans="1:4" x14ac:dyDescent="0.25">
      <c r="A4059" s="10">
        <v>2020</v>
      </c>
      <c r="B4059" s="11" t="s">
        <v>63</v>
      </c>
      <c r="C4059" s="11" t="s">
        <v>17</v>
      </c>
      <c r="D4059" s="12">
        <v>120.96299999999999</v>
      </c>
    </row>
    <row r="4060" spans="1:4" x14ac:dyDescent="0.25">
      <c r="A4060" s="10">
        <v>2020</v>
      </c>
      <c r="B4060" s="11" t="s">
        <v>63</v>
      </c>
      <c r="C4060" s="11" t="s">
        <v>26</v>
      </c>
      <c r="D4060" s="12">
        <v>592.88</v>
      </c>
    </row>
    <row r="4061" spans="1:4" x14ac:dyDescent="0.25">
      <c r="A4061" s="10">
        <v>2020</v>
      </c>
      <c r="B4061" s="11" t="s">
        <v>63</v>
      </c>
      <c r="C4061" s="11" t="s">
        <v>33</v>
      </c>
      <c r="D4061" s="12">
        <v>95.375</v>
      </c>
    </row>
    <row r="4062" spans="1:4" x14ac:dyDescent="0.25">
      <c r="A4062" s="10">
        <v>2020</v>
      </c>
      <c r="B4062" s="11" t="s">
        <v>63</v>
      </c>
      <c r="C4062" s="11" t="s">
        <v>25</v>
      </c>
      <c r="D4062" s="12">
        <v>1288.56</v>
      </c>
    </row>
    <row r="4063" spans="1:4" x14ac:dyDescent="0.25">
      <c r="A4063" s="10">
        <v>2020</v>
      </c>
      <c r="B4063" s="11" t="s">
        <v>63</v>
      </c>
      <c r="C4063" s="11" t="s">
        <v>20</v>
      </c>
      <c r="D4063" s="12">
        <v>1197.5899999999999</v>
      </c>
    </row>
    <row r="4064" spans="1:4" x14ac:dyDescent="0.25">
      <c r="A4064" s="10">
        <v>2020</v>
      </c>
      <c r="B4064" s="11" t="s">
        <v>63</v>
      </c>
      <c r="C4064" s="11" t="s">
        <v>11</v>
      </c>
      <c r="D4064" s="12">
        <v>594.08000000000004</v>
      </c>
    </row>
    <row r="4065" spans="1:4" x14ac:dyDescent="0.25">
      <c r="A4065" s="10">
        <v>2020</v>
      </c>
      <c r="B4065" s="11" t="s">
        <v>63</v>
      </c>
      <c r="C4065" s="11" t="s">
        <v>14</v>
      </c>
      <c r="D4065" s="12">
        <v>1059.5</v>
      </c>
    </row>
    <row r="4066" spans="1:4" x14ac:dyDescent="0.25">
      <c r="A4066" s="10">
        <v>2020</v>
      </c>
      <c r="B4066" s="11" t="s">
        <v>63</v>
      </c>
      <c r="C4066" s="11" t="s">
        <v>29</v>
      </c>
      <c r="D4066" s="12">
        <v>109.4</v>
      </c>
    </row>
    <row r="4067" spans="1:4" x14ac:dyDescent="0.25">
      <c r="A4067" s="10">
        <v>2020</v>
      </c>
      <c r="B4067" s="11" t="s">
        <v>63</v>
      </c>
      <c r="C4067" s="11" t="s">
        <v>13</v>
      </c>
      <c r="D4067" s="12">
        <v>3.3</v>
      </c>
    </row>
    <row r="4068" spans="1:4" x14ac:dyDescent="0.25">
      <c r="A4068" s="10">
        <v>2020</v>
      </c>
      <c r="B4068" s="11" t="s">
        <v>63</v>
      </c>
      <c r="C4068" s="11" t="s">
        <v>28</v>
      </c>
      <c r="D4068" s="12">
        <v>51.78</v>
      </c>
    </row>
    <row r="4069" spans="1:4" x14ac:dyDescent="0.25">
      <c r="A4069" s="10">
        <v>2020</v>
      </c>
      <c r="B4069" s="11" t="s">
        <v>63</v>
      </c>
      <c r="C4069" s="11" t="s">
        <v>27</v>
      </c>
      <c r="D4069" s="12">
        <v>285.82</v>
      </c>
    </row>
    <row r="4070" spans="1:4" x14ac:dyDescent="0.25">
      <c r="A4070" s="10">
        <v>2020</v>
      </c>
      <c r="B4070" s="11" t="s">
        <v>63</v>
      </c>
      <c r="C4070" s="11" t="s">
        <v>12</v>
      </c>
      <c r="D4070" s="12">
        <v>1504.155</v>
      </c>
    </row>
    <row r="4071" spans="1:4" x14ac:dyDescent="0.25">
      <c r="A4071" s="10">
        <v>2020</v>
      </c>
      <c r="B4071" s="11" t="s">
        <v>63</v>
      </c>
      <c r="C4071" s="11" t="s">
        <v>9</v>
      </c>
      <c r="D4071" s="12">
        <v>85.334999999999994</v>
      </c>
    </row>
    <row r="4072" spans="1:4" x14ac:dyDescent="0.25">
      <c r="A4072" s="10">
        <v>2020</v>
      </c>
      <c r="B4072" s="11" t="s">
        <v>63</v>
      </c>
      <c r="C4072" s="11" t="s">
        <v>1</v>
      </c>
      <c r="D4072" s="12">
        <v>12379.75</v>
      </c>
    </row>
    <row r="4073" spans="1:4" x14ac:dyDescent="0.25">
      <c r="A4073" s="10">
        <v>2020</v>
      </c>
      <c r="B4073" s="11" t="s">
        <v>63</v>
      </c>
      <c r="C4073" s="11" t="s">
        <v>15</v>
      </c>
      <c r="D4073" s="12">
        <v>95.65</v>
      </c>
    </row>
    <row r="4074" spans="1:4" x14ac:dyDescent="0.25">
      <c r="A4074" s="10">
        <v>2020</v>
      </c>
      <c r="B4074" s="11" t="s">
        <v>63</v>
      </c>
      <c r="C4074" s="11" t="s">
        <v>30</v>
      </c>
      <c r="D4074" s="12">
        <v>1172</v>
      </c>
    </row>
    <row r="4075" spans="1:4" x14ac:dyDescent="0.25">
      <c r="A4075" s="10">
        <v>2020</v>
      </c>
      <c r="B4075" s="11" t="s">
        <v>63</v>
      </c>
      <c r="C4075" s="11" t="s">
        <v>18</v>
      </c>
      <c r="D4075" s="12">
        <v>67.5</v>
      </c>
    </row>
    <row r="4076" spans="1:4" x14ac:dyDescent="0.25">
      <c r="A4076" s="10">
        <v>2020</v>
      </c>
      <c r="B4076" s="11" t="s">
        <v>63</v>
      </c>
      <c r="C4076" s="11" t="s">
        <v>2</v>
      </c>
      <c r="D4076" s="12">
        <v>10637.375</v>
      </c>
    </row>
    <row r="4077" spans="1:4" x14ac:dyDescent="0.25">
      <c r="A4077" s="10">
        <v>2020</v>
      </c>
      <c r="B4077" s="11" t="s">
        <v>63</v>
      </c>
      <c r="C4077" s="11" t="s">
        <v>3</v>
      </c>
      <c r="D4077" s="12">
        <v>3590.64</v>
      </c>
    </row>
    <row r="4078" spans="1:4" x14ac:dyDescent="0.25">
      <c r="A4078" s="10">
        <v>2020</v>
      </c>
      <c r="B4078" s="11" t="s">
        <v>63</v>
      </c>
      <c r="C4078" s="11" t="s">
        <v>24</v>
      </c>
      <c r="D4078" s="12">
        <v>1064.1500000000001</v>
      </c>
    </row>
    <row r="4079" spans="1:4" x14ac:dyDescent="0.25">
      <c r="A4079" s="10">
        <v>2020</v>
      </c>
      <c r="B4079" s="11" t="s">
        <v>63</v>
      </c>
      <c r="C4079" s="11" t="s">
        <v>10</v>
      </c>
      <c r="D4079" s="12">
        <v>806.56</v>
      </c>
    </row>
    <row r="4080" spans="1:4" x14ac:dyDescent="0.25">
      <c r="A4080" s="10">
        <v>2020</v>
      </c>
      <c r="B4080" s="11" t="s">
        <v>63</v>
      </c>
      <c r="C4080" s="11" t="s">
        <v>5</v>
      </c>
      <c r="D4080" s="12">
        <v>2139.6799999999998</v>
      </c>
    </row>
    <row r="4081" spans="1:4" x14ac:dyDescent="0.25">
      <c r="A4081" s="10">
        <v>2020</v>
      </c>
      <c r="B4081" s="11" t="s">
        <v>52</v>
      </c>
      <c r="C4081" s="11" t="s">
        <v>22</v>
      </c>
      <c r="D4081" s="12">
        <v>776.495</v>
      </c>
    </row>
    <row r="4082" spans="1:4" x14ac:dyDescent="0.25">
      <c r="A4082" s="10">
        <v>2020</v>
      </c>
      <c r="B4082" s="11" t="s">
        <v>52</v>
      </c>
      <c r="C4082" s="11" t="s">
        <v>4</v>
      </c>
      <c r="D4082" s="12">
        <v>1</v>
      </c>
    </row>
    <row r="4083" spans="1:4" x14ac:dyDescent="0.25">
      <c r="A4083" s="10">
        <v>2020</v>
      </c>
      <c r="B4083" s="11" t="s">
        <v>52</v>
      </c>
      <c r="C4083" s="11" t="s">
        <v>21</v>
      </c>
      <c r="D4083" s="12">
        <v>1855.6</v>
      </c>
    </row>
    <row r="4084" spans="1:4" x14ac:dyDescent="0.25">
      <c r="A4084" s="10">
        <v>2020</v>
      </c>
      <c r="B4084" s="11" t="s">
        <v>52</v>
      </c>
      <c r="C4084" s="11" t="s">
        <v>8</v>
      </c>
      <c r="D4084" s="12">
        <v>1498.027</v>
      </c>
    </row>
    <row r="4085" spans="1:4" x14ac:dyDescent="0.25">
      <c r="A4085" s="10">
        <v>2020</v>
      </c>
      <c r="B4085" s="11" t="s">
        <v>52</v>
      </c>
      <c r="C4085" s="11" t="s">
        <v>31</v>
      </c>
      <c r="D4085" s="12">
        <v>4</v>
      </c>
    </row>
    <row r="4086" spans="1:4" x14ac:dyDescent="0.25">
      <c r="A4086" s="10">
        <v>2020</v>
      </c>
      <c r="B4086" s="11" t="s">
        <v>52</v>
      </c>
      <c r="C4086" s="11" t="s">
        <v>32</v>
      </c>
      <c r="D4086" s="12">
        <v>30.5</v>
      </c>
    </row>
    <row r="4087" spans="1:4" x14ac:dyDescent="0.25">
      <c r="A4087" s="10">
        <v>2020</v>
      </c>
      <c r="B4087" s="11" t="s">
        <v>52</v>
      </c>
      <c r="C4087" s="11" t="s">
        <v>37</v>
      </c>
      <c r="D4087" s="12">
        <v>5965.5</v>
      </c>
    </row>
    <row r="4088" spans="1:4" x14ac:dyDescent="0.25">
      <c r="A4088" s="10">
        <v>2020</v>
      </c>
      <c r="B4088" s="11" t="s">
        <v>52</v>
      </c>
      <c r="C4088" s="11" t="s">
        <v>6</v>
      </c>
      <c r="D4088" s="12">
        <v>5176.53</v>
      </c>
    </row>
    <row r="4089" spans="1:4" x14ac:dyDescent="0.25">
      <c r="A4089" s="10">
        <v>2020</v>
      </c>
      <c r="B4089" s="11" t="s">
        <v>52</v>
      </c>
      <c r="C4089" s="11" t="s">
        <v>16</v>
      </c>
      <c r="D4089" s="12">
        <v>3164.15</v>
      </c>
    </row>
    <row r="4090" spans="1:4" x14ac:dyDescent="0.25">
      <c r="A4090" s="10">
        <v>2020</v>
      </c>
      <c r="B4090" s="11" t="s">
        <v>52</v>
      </c>
      <c r="C4090" s="11" t="s">
        <v>26</v>
      </c>
      <c r="D4090" s="12">
        <v>821.24300000000005</v>
      </c>
    </row>
    <row r="4091" spans="1:4" x14ac:dyDescent="0.25">
      <c r="A4091" s="10">
        <v>2020</v>
      </c>
      <c r="B4091" s="11" t="s">
        <v>52</v>
      </c>
      <c r="C4091" s="11" t="s">
        <v>33</v>
      </c>
      <c r="D4091" s="12">
        <v>1098.115</v>
      </c>
    </row>
    <row r="4092" spans="1:4" x14ac:dyDescent="0.25">
      <c r="A4092" s="10">
        <v>2020</v>
      </c>
      <c r="B4092" s="11" t="s">
        <v>52</v>
      </c>
      <c r="C4092" s="11" t="s">
        <v>20</v>
      </c>
      <c r="D4092" s="12">
        <v>1198.46</v>
      </c>
    </row>
    <row r="4093" spans="1:4" x14ac:dyDescent="0.25">
      <c r="A4093" s="10">
        <v>2020</v>
      </c>
      <c r="B4093" s="11" t="s">
        <v>52</v>
      </c>
      <c r="C4093" s="11" t="s">
        <v>11</v>
      </c>
      <c r="D4093" s="12">
        <v>966.3900000000001</v>
      </c>
    </row>
    <row r="4094" spans="1:4" x14ac:dyDescent="0.25">
      <c r="A4094" s="10">
        <v>2020</v>
      </c>
      <c r="B4094" s="11" t="s">
        <v>52</v>
      </c>
      <c r="C4094" s="11" t="s">
        <v>14</v>
      </c>
      <c r="D4094" s="12">
        <v>4.5</v>
      </c>
    </row>
    <row r="4095" spans="1:4" x14ac:dyDescent="0.25">
      <c r="A4095" s="10">
        <v>2020</v>
      </c>
      <c r="B4095" s="11" t="s">
        <v>52</v>
      </c>
      <c r="C4095" s="11" t="s">
        <v>29</v>
      </c>
      <c r="D4095" s="12">
        <v>2336.6499999999996</v>
      </c>
    </row>
    <row r="4096" spans="1:4" x14ac:dyDescent="0.25">
      <c r="A4096" s="10">
        <v>2020</v>
      </c>
      <c r="B4096" s="11" t="s">
        <v>52</v>
      </c>
      <c r="C4096" s="11" t="s">
        <v>13</v>
      </c>
      <c r="D4096" s="12">
        <v>4424.1200000000008</v>
      </c>
    </row>
    <row r="4097" spans="1:4" x14ac:dyDescent="0.25">
      <c r="A4097" s="10">
        <v>2020</v>
      </c>
      <c r="B4097" s="11" t="s">
        <v>52</v>
      </c>
      <c r="C4097" s="11" t="s">
        <v>28</v>
      </c>
      <c r="D4097" s="12">
        <v>1012.34</v>
      </c>
    </row>
    <row r="4098" spans="1:4" x14ac:dyDescent="0.25">
      <c r="A4098" s="10">
        <v>2020</v>
      </c>
      <c r="B4098" s="11" t="s">
        <v>52</v>
      </c>
      <c r="C4098" s="11" t="s">
        <v>27</v>
      </c>
      <c r="D4098" s="12">
        <v>491.9</v>
      </c>
    </row>
    <row r="4099" spans="1:4" x14ac:dyDescent="0.25">
      <c r="A4099" s="10">
        <v>2020</v>
      </c>
      <c r="B4099" s="11" t="s">
        <v>52</v>
      </c>
      <c r="C4099" s="11" t="s">
        <v>12</v>
      </c>
      <c r="D4099" s="12">
        <v>2806.1690000000003</v>
      </c>
    </row>
    <row r="4100" spans="1:4" x14ac:dyDescent="0.25">
      <c r="A4100" s="10">
        <v>2020</v>
      </c>
      <c r="B4100" s="11" t="s">
        <v>52</v>
      </c>
      <c r="C4100" s="11" t="s">
        <v>9</v>
      </c>
      <c r="D4100" s="12">
        <v>3687.8</v>
      </c>
    </row>
    <row r="4101" spans="1:4" x14ac:dyDescent="0.25">
      <c r="A4101" s="10">
        <v>2020</v>
      </c>
      <c r="B4101" s="11" t="s">
        <v>52</v>
      </c>
      <c r="C4101" s="11" t="s">
        <v>1</v>
      </c>
      <c r="D4101" s="12">
        <v>39512.25</v>
      </c>
    </row>
    <row r="4102" spans="1:4" x14ac:dyDescent="0.25">
      <c r="A4102" s="10">
        <v>2020</v>
      </c>
      <c r="B4102" s="11" t="s">
        <v>52</v>
      </c>
      <c r="C4102" s="11" t="s">
        <v>15</v>
      </c>
      <c r="D4102" s="12">
        <v>4324.74</v>
      </c>
    </row>
    <row r="4103" spans="1:4" x14ac:dyDescent="0.25">
      <c r="A4103" s="10">
        <v>2020</v>
      </c>
      <c r="B4103" s="11" t="s">
        <v>52</v>
      </c>
      <c r="C4103" s="11" t="s">
        <v>30</v>
      </c>
      <c r="D4103" s="12">
        <v>293.2</v>
      </c>
    </row>
    <row r="4104" spans="1:4" x14ac:dyDescent="0.25">
      <c r="A4104" s="10">
        <v>2020</v>
      </c>
      <c r="B4104" s="11" t="s">
        <v>52</v>
      </c>
      <c r="C4104" s="11" t="s">
        <v>18</v>
      </c>
      <c r="D4104" s="12">
        <v>1717.615</v>
      </c>
    </row>
    <row r="4105" spans="1:4" x14ac:dyDescent="0.25">
      <c r="A4105" s="10">
        <v>2020</v>
      </c>
      <c r="B4105" s="11" t="s">
        <v>52</v>
      </c>
      <c r="C4105" s="11" t="s">
        <v>2</v>
      </c>
      <c r="D4105" s="12">
        <v>3238.36</v>
      </c>
    </row>
    <row r="4106" spans="1:4" x14ac:dyDescent="0.25">
      <c r="A4106" s="10">
        <v>2020</v>
      </c>
      <c r="B4106" s="11" t="s">
        <v>52</v>
      </c>
      <c r="C4106" s="11" t="s">
        <v>3</v>
      </c>
      <c r="D4106" s="12">
        <v>4405.0939999999991</v>
      </c>
    </row>
    <row r="4107" spans="1:4" x14ac:dyDescent="0.25">
      <c r="A4107" s="10">
        <v>2020</v>
      </c>
      <c r="B4107" s="11" t="s">
        <v>52</v>
      </c>
      <c r="C4107" s="11" t="s">
        <v>24</v>
      </c>
      <c r="D4107" s="12">
        <v>1231.473</v>
      </c>
    </row>
    <row r="4108" spans="1:4" x14ac:dyDescent="0.25">
      <c r="A4108" s="10">
        <v>2020</v>
      </c>
      <c r="B4108" s="11" t="s">
        <v>52</v>
      </c>
      <c r="C4108" s="11" t="s">
        <v>10</v>
      </c>
      <c r="D4108" s="12">
        <v>4360.7</v>
      </c>
    </row>
    <row r="4109" spans="1:4" x14ac:dyDescent="0.25">
      <c r="A4109" s="10">
        <v>2020</v>
      </c>
      <c r="B4109" s="11" t="s">
        <v>52</v>
      </c>
      <c r="C4109" s="11" t="s">
        <v>5</v>
      </c>
      <c r="D4109" s="12">
        <v>5469.47</v>
      </c>
    </row>
    <row r="4110" spans="1:4" x14ac:dyDescent="0.25">
      <c r="A4110" s="10">
        <v>2020</v>
      </c>
      <c r="B4110" s="11" t="s">
        <v>64</v>
      </c>
      <c r="C4110" s="11" t="s">
        <v>22</v>
      </c>
      <c r="D4110" s="12">
        <v>16.990000000000002</v>
      </c>
    </row>
    <row r="4111" spans="1:4" x14ac:dyDescent="0.25">
      <c r="A4111" s="10">
        <v>2020</v>
      </c>
      <c r="B4111" s="11" t="s">
        <v>64</v>
      </c>
      <c r="C4111" s="11" t="s">
        <v>21</v>
      </c>
      <c r="D4111" s="12">
        <v>0.9</v>
      </c>
    </row>
    <row r="4112" spans="1:4" x14ac:dyDescent="0.25">
      <c r="A4112" s="10">
        <v>2020</v>
      </c>
      <c r="B4112" s="11" t="s">
        <v>64</v>
      </c>
      <c r="C4112" s="11" t="s">
        <v>8</v>
      </c>
      <c r="D4112" s="12">
        <v>9693.4</v>
      </c>
    </row>
    <row r="4113" spans="1:4" x14ac:dyDescent="0.25">
      <c r="A4113" s="10">
        <v>2020</v>
      </c>
      <c r="B4113" s="11" t="s">
        <v>64</v>
      </c>
      <c r="C4113" s="11" t="s">
        <v>23</v>
      </c>
      <c r="D4113" s="12">
        <v>44</v>
      </c>
    </row>
    <row r="4114" spans="1:4" x14ac:dyDescent="0.25">
      <c r="A4114" s="10">
        <v>2020</v>
      </c>
      <c r="B4114" s="11" t="s">
        <v>64</v>
      </c>
      <c r="C4114" s="11" t="s">
        <v>37</v>
      </c>
      <c r="D4114" s="12">
        <v>1913.635</v>
      </c>
    </row>
    <row r="4115" spans="1:4" x14ac:dyDescent="0.25">
      <c r="A4115" s="10">
        <v>2020</v>
      </c>
      <c r="B4115" s="11" t="s">
        <v>64</v>
      </c>
      <c r="C4115" s="11" t="s">
        <v>6</v>
      </c>
      <c r="D4115" s="12">
        <v>1871.31</v>
      </c>
    </row>
    <row r="4116" spans="1:4" x14ac:dyDescent="0.25">
      <c r="A4116" s="10">
        <v>2020</v>
      </c>
      <c r="B4116" s="11" t="s">
        <v>64</v>
      </c>
      <c r="C4116" s="11" t="s">
        <v>16</v>
      </c>
      <c r="D4116" s="12">
        <v>1135.3499999999999</v>
      </c>
    </row>
    <row r="4117" spans="1:4" x14ac:dyDescent="0.25">
      <c r="A4117" s="10">
        <v>2020</v>
      </c>
      <c r="B4117" s="11" t="s">
        <v>64</v>
      </c>
      <c r="C4117" s="11" t="s">
        <v>26</v>
      </c>
      <c r="D4117" s="12">
        <v>432.28500000000003</v>
      </c>
    </row>
    <row r="4118" spans="1:4" x14ac:dyDescent="0.25">
      <c r="A4118" s="10">
        <v>2020</v>
      </c>
      <c r="B4118" s="11" t="s">
        <v>64</v>
      </c>
      <c r="C4118" s="11" t="s">
        <v>33</v>
      </c>
      <c r="D4118" s="12">
        <v>140.41999999999999</v>
      </c>
    </row>
    <row r="4119" spans="1:4" x14ac:dyDescent="0.25">
      <c r="A4119" s="10">
        <v>2020</v>
      </c>
      <c r="B4119" s="11" t="s">
        <v>64</v>
      </c>
      <c r="C4119" s="11" t="s">
        <v>25</v>
      </c>
      <c r="D4119" s="12">
        <v>188.39500000000001</v>
      </c>
    </row>
    <row r="4120" spans="1:4" x14ac:dyDescent="0.25">
      <c r="A4120" s="10">
        <v>2020</v>
      </c>
      <c r="B4120" s="11" t="s">
        <v>64</v>
      </c>
      <c r="C4120" s="11" t="s">
        <v>20</v>
      </c>
      <c r="D4120" s="12">
        <v>478.69200000000001</v>
      </c>
    </row>
    <row r="4121" spans="1:4" x14ac:dyDescent="0.25">
      <c r="A4121" s="10">
        <v>2020</v>
      </c>
      <c r="B4121" s="11" t="s">
        <v>64</v>
      </c>
      <c r="C4121" s="11" t="s">
        <v>11</v>
      </c>
      <c r="D4121" s="12">
        <v>406.19999999999993</v>
      </c>
    </row>
    <row r="4122" spans="1:4" x14ac:dyDescent="0.25">
      <c r="A4122" s="10">
        <v>2020</v>
      </c>
      <c r="B4122" s="11" t="s">
        <v>64</v>
      </c>
      <c r="C4122" s="11" t="s">
        <v>29</v>
      </c>
      <c r="D4122" s="12">
        <v>98.724999999999994</v>
      </c>
    </row>
    <row r="4123" spans="1:4" x14ac:dyDescent="0.25">
      <c r="A4123" s="10">
        <v>2020</v>
      </c>
      <c r="B4123" s="11" t="s">
        <v>64</v>
      </c>
      <c r="C4123" s="11" t="s">
        <v>13</v>
      </c>
      <c r="D4123" s="12">
        <v>0.77499999999999991</v>
      </c>
    </row>
    <row r="4124" spans="1:4" x14ac:dyDescent="0.25">
      <c r="A4124" s="10">
        <v>2020</v>
      </c>
      <c r="B4124" s="11" t="s">
        <v>64</v>
      </c>
      <c r="C4124" s="11" t="s">
        <v>28</v>
      </c>
      <c r="D4124" s="12">
        <v>9.7799999999999994</v>
      </c>
    </row>
    <row r="4125" spans="1:4" x14ac:dyDescent="0.25">
      <c r="A4125" s="10">
        <v>2020</v>
      </c>
      <c r="B4125" s="11" t="s">
        <v>64</v>
      </c>
      <c r="C4125" s="11" t="s">
        <v>27</v>
      </c>
      <c r="D4125" s="12">
        <v>298.86</v>
      </c>
    </row>
    <row r="4126" spans="1:4" x14ac:dyDescent="0.25">
      <c r="A4126" s="10">
        <v>2020</v>
      </c>
      <c r="B4126" s="11" t="s">
        <v>64</v>
      </c>
      <c r="C4126" s="11" t="s">
        <v>12</v>
      </c>
      <c r="D4126" s="12">
        <v>227.35</v>
      </c>
    </row>
    <row r="4127" spans="1:4" x14ac:dyDescent="0.25">
      <c r="A4127" s="10">
        <v>2020</v>
      </c>
      <c r="B4127" s="11" t="s">
        <v>64</v>
      </c>
      <c r="C4127" s="11" t="s">
        <v>9</v>
      </c>
      <c r="D4127" s="12">
        <v>147.1</v>
      </c>
    </row>
    <row r="4128" spans="1:4" x14ac:dyDescent="0.25">
      <c r="A4128" s="10">
        <v>2020</v>
      </c>
      <c r="B4128" s="11" t="s">
        <v>64</v>
      </c>
      <c r="C4128" s="11" t="s">
        <v>1</v>
      </c>
      <c r="D4128" s="12">
        <v>9068.6999999999989</v>
      </c>
    </row>
    <row r="4129" spans="1:4" x14ac:dyDescent="0.25">
      <c r="A4129" s="10">
        <v>2020</v>
      </c>
      <c r="B4129" s="11" t="s">
        <v>64</v>
      </c>
      <c r="C4129" s="11" t="s">
        <v>15</v>
      </c>
      <c r="D4129" s="12">
        <v>0.25</v>
      </c>
    </row>
    <row r="4130" spans="1:4" x14ac:dyDescent="0.25">
      <c r="A4130" s="10">
        <v>2020</v>
      </c>
      <c r="B4130" s="11" t="s">
        <v>64</v>
      </c>
      <c r="C4130" s="11" t="s">
        <v>30</v>
      </c>
      <c r="D4130" s="12">
        <v>1.74</v>
      </c>
    </row>
    <row r="4131" spans="1:4" x14ac:dyDescent="0.25">
      <c r="A4131" s="10">
        <v>2020</v>
      </c>
      <c r="B4131" s="11" t="s">
        <v>64</v>
      </c>
      <c r="C4131" s="11" t="s">
        <v>18</v>
      </c>
      <c r="D4131" s="12">
        <v>334.505</v>
      </c>
    </row>
    <row r="4132" spans="1:4" x14ac:dyDescent="0.25">
      <c r="A4132" s="10">
        <v>2020</v>
      </c>
      <c r="B4132" s="11" t="s">
        <v>64</v>
      </c>
      <c r="C4132" s="11" t="s">
        <v>2</v>
      </c>
      <c r="D4132" s="12">
        <v>8244.9359999999997</v>
      </c>
    </row>
    <row r="4133" spans="1:4" x14ac:dyDescent="0.25">
      <c r="A4133" s="10">
        <v>2020</v>
      </c>
      <c r="B4133" s="11" t="s">
        <v>64</v>
      </c>
      <c r="C4133" s="11" t="s">
        <v>3</v>
      </c>
      <c r="D4133" s="12">
        <v>1714.1150000000002</v>
      </c>
    </row>
    <row r="4134" spans="1:4" x14ac:dyDescent="0.25">
      <c r="A4134" s="10">
        <v>2020</v>
      </c>
      <c r="B4134" s="11" t="s">
        <v>64</v>
      </c>
      <c r="C4134" s="11" t="s">
        <v>24</v>
      </c>
      <c r="D4134" s="12">
        <v>408.17500000000001</v>
      </c>
    </row>
    <row r="4135" spans="1:4" x14ac:dyDescent="0.25">
      <c r="A4135" s="10">
        <v>2020</v>
      </c>
      <c r="B4135" s="11" t="s">
        <v>64</v>
      </c>
      <c r="C4135" s="11" t="s">
        <v>10</v>
      </c>
      <c r="D4135" s="12">
        <v>3528.32</v>
      </c>
    </row>
    <row r="4136" spans="1:4" x14ac:dyDescent="0.25">
      <c r="A4136" s="10">
        <v>2020</v>
      </c>
      <c r="B4136" s="11" t="s">
        <v>64</v>
      </c>
      <c r="C4136" s="11" t="s">
        <v>5</v>
      </c>
      <c r="D4136" s="12">
        <v>697.5</v>
      </c>
    </row>
    <row r="4137" spans="1:4" x14ac:dyDescent="0.25">
      <c r="A4137" s="10">
        <v>2020</v>
      </c>
      <c r="B4137" s="11" t="s">
        <v>65</v>
      </c>
      <c r="C4137" s="11" t="s">
        <v>22</v>
      </c>
      <c r="D4137" s="12">
        <v>226.82999999999998</v>
      </c>
    </row>
    <row r="4138" spans="1:4" x14ac:dyDescent="0.25">
      <c r="A4138" s="10">
        <v>2020</v>
      </c>
      <c r="B4138" s="11" t="s">
        <v>65</v>
      </c>
      <c r="C4138" s="11" t="s">
        <v>4</v>
      </c>
      <c r="D4138" s="12">
        <v>3034.42</v>
      </c>
    </row>
    <row r="4139" spans="1:4" x14ac:dyDescent="0.25">
      <c r="A4139" s="10">
        <v>2020</v>
      </c>
      <c r="B4139" s="11" t="s">
        <v>65</v>
      </c>
      <c r="C4139" s="11" t="s">
        <v>21</v>
      </c>
      <c r="D4139" s="12">
        <v>1.075</v>
      </c>
    </row>
    <row r="4140" spans="1:4" x14ac:dyDescent="0.25">
      <c r="A4140" s="10">
        <v>2020</v>
      </c>
      <c r="B4140" s="11" t="s">
        <v>65</v>
      </c>
      <c r="C4140" s="11" t="s">
        <v>19</v>
      </c>
      <c r="D4140" s="12">
        <v>364.95</v>
      </c>
    </row>
    <row r="4141" spans="1:4" x14ac:dyDescent="0.25">
      <c r="A4141" s="10">
        <v>2020</v>
      </c>
      <c r="B4141" s="11" t="s">
        <v>65</v>
      </c>
      <c r="C4141" s="11" t="s">
        <v>8</v>
      </c>
      <c r="D4141" s="12">
        <v>1116.6799999999998</v>
      </c>
    </row>
    <row r="4142" spans="1:4" x14ac:dyDescent="0.25">
      <c r="A4142" s="10">
        <v>2020</v>
      </c>
      <c r="B4142" s="11" t="s">
        <v>65</v>
      </c>
      <c r="C4142" s="11" t="s">
        <v>31</v>
      </c>
      <c r="D4142" s="12">
        <v>11.055</v>
      </c>
    </row>
    <row r="4143" spans="1:4" x14ac:dyDescent="0.25">
      <c r="A4143" s="10">
        <v>2020</v>
      </c>
      <c r="B4143" s="11" t="s">
        <v>65</v>
      </c>
      <c r="C4143" s="11" t="s">
        <v>23</v>
      </c>
      <c r="D4143" s="12">
        <v>2473.047</v>
      </c>
    </row>
    <row r="4144" spans="1:4" x14ac:dyDescent="0.25">
      <c r="A4144" s="10">
        <v>2020</v>
      </c>
      <c r="B4144" s="11" t="s">
        <v>65</v>
      </c>
      <c r="C4144" s="11" t="s">
        <v>37</v>
      </c>
      <c r="D4144" s="12">
        <v>673.80799999999999</v>
      </c>
    </row>
    <row r="4145" spans="1:4" x14ac:dyDescent="0.25">
      <c r="A4145" s="10">
        <v>2020</v>
      </c>
      <c r="B4145" s="11" t="s">
        <v>65</v>
      </c>
      <c r="C4145" s="11" t="s">
        <v>6</v>
      </c>
      <c r="D4145" s="12">
        <v>394.05</v>
      </c>
    </row>
    <row r="4146" spans="1:4" x14ac:dyDescent="0.25">
      <c r="A4146" s="10">
        <v>2020</v>
      </c>
      <c r="B4146" s="11" t="s">
        <v>65</v>
      </c>
      <c r="C4146" s="11" t="s">
        <v>16</v>
      </c>
      <c r="D4146" s="12">
        <v>629</v>
      </c>
    </row>
    <row r="4147" spans="1:4" x14ac:dyDescent="0.25">
      <c r="A4147" s="10">
        <v>2020</v>
      </c>
      <c r="B4147" s="11" t="s">
        <v>65</v>
      </c>
      <c r="C4147" s="11" t="s">
        <v>17</v>
      </c>
      <c r="D4147" s="12">
        <v>17.056000000000001</v>
      </c>
    </row>
    <row r="4148" spans="1:4" x14ac:dyDescent="0.25">
      <c r="A4148" s="10">
        <v>2020</v>
      </c>
      <c r="B4148" s="11" t="s">
        <v>65</v>
      </c>
      <c r="C4148" s="11" t="s">
        <v>26</v>
      </c>
      <c r="D4148" s="12">
        <v>253.6</v>
      </c>
    </row>
    <row r="4149" spans="1:4" x14ac:dyDescent="0.25">
      <c r="A4149" s="10">
        <v>2020</v>
      </c>
      <c r="B4149" s="11" t="s">
        <v>65</v>
      </c>
      <c r="C4149" s="11" t="s">
        <v>33</v>
      </c>
      <c r="D4149" s="12">
        <v>79.98</v>
      </c>
    </row>
    <row r="4150" spans="1:4" x14ac:dyDescent="0.25">
      <c r="A4150" s="10">
        <v>2020</v>
      </c>
      <c r="B4150" s="11" t="s">
        <v>65</v>
      </c>
      <c r="C4150" s="11" t="s">
        <v>25</v>
      </c>
      <c r="D4150" s="12">
        <v>1837.614</v>
      </c>
    </row>
    <row r="4151" spans="1:4" x14ac:dyDescent="0.25">
      <c r="A4151" s="10">
        <v>2020</v>
      </c>
      <c r="B4151" s="11" t="s">
        <v>65</v>
      </c>
      <c r="C4151" s="11" t="s">
        <v>20</v>
      </c>
      <c r="D4151" s="12">
        <v>121.86</v>
      </c>
    </row>
    <row r="4152" spans="1:4" x14ac:dyDescent="0.25">
      <c r="A4152" s="10">
        <v>2020</v>
      </c>
      <c r="B4152" s="11" t="s">
        <v>65</v>
      </c>
      <c r="C4152" s="11" t="s">
        <v>11</v>
      </c>
      <c r="D4152" s="12">
        <v>292.44</v>
      </c>
    </row>
    <row r="4153" spans="1:4" x14ac:dyDescent="0.25">
      <c r="A4153" s="10">
        <v>2020</v>
      </c>
      <c r="B4153" s="11" t="s">
        <v>65</v>
      </c>
      <c r="C4153" s="11" t="s">
        <v>14</v>
      </c>
      <c r="D4153" s="12">
        <v>73.5</v>
      </c>
    </row>
    <row r="4154" spans="1:4" x14ac:dyDescent="0.25">
      <c r="A4154" s="10">
        <v>2020</v>
      </c>
      <c r="B4154" s="11" t="s">
        <v>65</v>
      </c>
      <c r="C4154" s="11" t="s">
        <v>29</v>
      </c>
      <c r="D4154" s="12">
        <v>414.125</v>
      </c>
    </row>
    <row r="4155" spans="1:4" x14ac:dyDescent="0.25">
      <c r="A4155" s="10">
        <v>2020</v>
      </c>
      <c r="B4155" s="11" t="s">
        <v>65</v>
      </c>
      <c r="C4155" s="11" t="s">
        <v>13</v>
      </c>
      <c r="D4155" s="12">
        <v>7.29</v>
      </c>
    </row>
    <row r="4156" spans="1:4" x14ac:dyDescent="0.25">
      <c r="A4156" s="10">
        <v>2020</v>
      </c>
      <c r="B4156" s="11" t="s">
        <v>65</v>
      </c>
      <c r="C4156" s="11" t="s">
        <v>28</v>
      </c>
      <c r="D4156" s="12">
        <v>30.060000000000002</v>
      </c>
    </row>
    <row r="4157" spans="1:4" x14ac:dyDescent="0.25">
      <c r="A4157" s="10">
        <v>2020</v>
      </c>
      <c r="B4157" s="11" t="s">
        <v>65</v>
      </c>
      <c r="C4157" s="11" t="s">
        <v>27</v>
      </c>
      <c r="D4157" s="12">
        <v>127.27</v>
      </c>
    </row>
    <row r="4158" spans="1:4" x14ac:dyDescent="0.25">
      <c r="A4158" s="10">
        <v>2020</v>
      </c>
      <c r="B4158" s="11" t="s">
        <v>65</v>
      </c>
      <c r="C4158" s="11" t="s">
        <v>12</v>
      </c>
      <c r="D4158" s="12">
        <v>1526</v>
      </c>
    </row>
    <row r="4159" spans="1:4" x14ac:dyDescent="0.25">
      <c r="A4159" s="10">
        <v>2020</v>
      </c>
      <c r="B4159" s="11" t="s">
        <v>65</v>
      </c>
      <c r="C4159" s="11" t="s">
        <v>9</v>
      </c>
      <c r="D4159" s="12">
        <v>83.25</v>
      </c>
    </row>
    <row r="4160" spans="1:4" x14ac:dyDescent="0.25">
      <c r="A4160" s="10">
        <v>2020</v>
      </c>
      <c r="B4160" s="11" t="s">
        <v>65</v>
      </c>
      <c r="C4160" s="11" t="s">
        <v>1</v>
      </c>
      <c r="D4160" s="12">
        <v>591.70000000000005</v>
      </c>
    </row>
    <row r="4161" spans="1:4" x14ac:dyDescent="0.25">
      <c r="A4161" s="10">
        <v>2020</v>
      </c>
      <c r="B4161" s="11" t="s">
        <v>65</v>
      </c>
      <c r="C4161" s="11" t="s">
        <v>15</v>
      </c>
      <c r="D4161" s="12">
        <v>475</v>
      </c>
    </row>
    <row r="4162" spans="1:4" x14ac:dyDescent="0.25">
      <c r="A4162" s="10">
        <v>2020</v>
      </c>
      <c r="B4162" s="11" t="s">
        <v>65</v>
      </c>
      <c r="C4162" s="11" t="s">
        <v>30</v>
      </c>
      <c r="D4162" s="12">
        <v>1100</v>
      </c>
    </row>
    <row r="4163" spans="1:4" x14ac:dyDescent="0.25">
      <c r="A4163" s="10">
        <v>2020</v>
      </c>
      <c r="B4163" s="11" t="s">
        <v>65</v>
      </c>
      <c r="C4163" s="11" t="s">
        <v>18</v>
      </c>
      <c r="D4163" s="12">
        <v>564.74</v>
      </c>
    </row>
    <row r="4164" spans="1:4" x14ac:dyDescent="0.25">
      <c r="A4164" s="10">
        <v>2020</v>
      </c>
      <c r="B4164" s="11" t="s">
        <v>65</v>
      </c>
      <c r="C4164" s="11" t="s">
        <v>2</v>
      </c>
      <c r="D4164" s="12">
        <v>16.7</v>
      </c>
    </row>
    <row r="4165" spans="1:4" x14ac:dyDescent="0.25">
      <c r="A4165" s="10">
        <v>2020</v>
      </c>
      <c r="B4165" s="11" t="s">
        <v>65</v>
      </c>
      <c r="C4165" s="11" t="s">
        <v>3</v>
      </c>
      <c r="D4165" s="12">
        <v>295.77499999999998</v>
      </c>
    </row>
    <row r="4166" spans="1:4" x14ac:dyDescent="0.25">
      <c r="A4166" s="10">
        <v>2020</v>
      </c>
      <c r="B4166" s="11" t="s">
        <v>65</v>
      </c>
      <c r="C4166" s="11" t="s">
        <v>24</v>
      </c>
      <c r="D4166" s="12">
        <v>53.1</v>
      </c>
    </row>
    <row r="4167" spans="1:4" x14ac:dyDescent="0.25">
      <c r="A4167" s="10">
        <v>2020</v>
      </c>
      <c r="B4167" s="11" t="s">
        <v>65</v>
      </c>
      <c r="C4167" s="11" t="s">
        <v>10</v>
      </c>
      <c r="D4167" s="12">
        <v>1700.12</v>
      </c>
    </row>
    <row r="4168" spans="1:4" x14ac:dyDescent="0.25">
      <c r="A4168" s="10">
        <v>2020</v>
      </c>
      <c r="B4168" s="11" t="s">
        <v>65</v>
      </c>
      <c r="C4168" s="11" t="s">
        <v>5</v>
      </c>
      <c r="D4168" s="12">
        <v>166.68</v>
      </c>
    </row>
    <row r="4169" spans="1:4" x14ac:dyDescent="0.25">
      <c r="A4169" s="10">
        <v>2020</v>
      </c>
      <c r="B4169" s="11" t="s">
        <v>51</v>
      </c>
      <c r="C4169" s="11" t="s">
        <v>22</v>
      </c>
      <c r="D4169" s="12">
        <v>1205.26</v>
      </c>
    </row>
    <row r="4170" spans="1:4" x14ac:dyDescent="0.25">
      <c r="A4170" s="10">
        <v>2020</v>
      </c>
      <c r="B4170" s="11" t="s">
        <v>51</v>
      </c>
      <c r="C4170" s="11" t="s">
        <v>4</v>
      </c>
      <c r="D4170" s="12">
        <v>854.64499999999998</v>
      </c>
    </row>
    <row r="4171" spans="1:4" x14ac:dyDescent="0.25">
      <c r="A4171" s="10">
        <v>2020</v>
      </c>
      <c r="B4171" s="11" t="s">
        <v>51</v>
      </c>
      <c r="C4171" s="11" t="s">
        <v>21</v>
      </c>
      <c r="D4171" s="12">
        <v>1747.6</v>
      </c>
    </row>
    <row r="4172" spans="1:4" x14ac:dyDescent="0.25">
      <c r="A4172" s="10">
        <v>2020</v>
      </c>
      <c r="B4172" s="11" t="s">
        <v>51</v>
      </c>
      <c r="C4172" s="11" t="s">
        <v>19</v>
      </c>
      <c r="D4172" s="12">
        <v>320.35500000000002</v>
      </c>
    </row>
    <row r="4173" spans="1:4" x14ac:dyDescent="0.25">
      <c r="A4173" s="10">
        <v>2020</v>
      </c>
      <c r="B4173" s="11" t="s">
        <v>51</v>
      </c>
      <c r="C4173" s="11" t="s">
        <v>8</v>
      </c>
      <c r="D4173" s="12">
        <v>3707.5529999999999</v>
      </c>
    </row>
    <row r="4174" spans="1:4" x14ac:dyDescent="0.25">
      <c r="A4174" s="10">
        <v>2020</v>
      </c>
      <c r="B4174" s="11" t="s">
        <v>51</v>
      </c>
      <c r="C4174" s="11" t="s">
        <v>31</v>
      </c>
      <c r="D4174" s="12">
        <v>1379.6079999999999</v>
      </c>
    </row>
    <row r="4175" spans="1:4" x14ac:dyDescent="0.25">
      <c r="A4175" s="10">
        <v>2020</v>
      </c>
      <c r="B4175" s="11" t="s">
        <v>51</v>
      </c>
      <c r="C4175" s="11" t="s">
        <v>23</v>
      </c>
      <c r="D4175" s="12">
        <v>1565.2349999999999</v>
      </c>
    </row>
    <row r="4176" spans="1:4" x14ac:dyDescent="0.25">
      <c r="A4176" s="10">
        <v>2020</v>
      </c>
      <c r="B4176" s="11" t="s">
        <v>51</v>
      </c>
      <c r="C4176" s="11" t="s">
        <v>32</v>
      </c>
      <c r="D4176" s="12">
        <v>742.87</v>
      </c>
    </row>
    <row r="4177" spans="1:4" x14ac:dyDescent="0.25">
      <c r="A4177" s="10">
        <v>2020</v>
      </c>
      <c r="B4177" s="11" t="s">
        <v>51</v>
      </c>
      <c r="C4177" s="11" t="s">
        <v>37</v>
      </c>
      <c r="D4177" s="12">
        <v>2617.4499999999998</v>
      </c>
    </row>
    <row r="4178" spans="1:4" x14ac:dyDescent="0.25">
      <c r="A4178" s="10">
        <v>2020</v>
      </c>
      <c r="B4178" s="11" t="s">
        <v>51</v>
      </c>
      <c r="C4178" s="11" t="s">
        <v>6</v>
      </c>
      <c r="D4178" s="12">
        <v>5815.98</v>
      </c>
    </row>
    <row r="4179" spans="1:4" x14ac:dyDescent="0.25">
      <c r="A4179" s="10">
        <v>2020</v>
      </c>
      <c r="B4179" s="11" t="s">
        <v>51</v>
      </c>
      <c r="C4179" s="11" t="s">
        <v>16</v>
      </c>
      <c r="D4179" s="12">
        <v>2213.4</v>
      </c>
    </row>
    <row r="4180" spans="1:4" x14ac:dyDescent="0.25">
      <c r="A4180" s="10">
        <v>2020</v>
      </c>
      <c r="B4180" s="11" t="s">
        <v>51</v>
      </c>
      <c r="C4180" s="11" t="s">
        <v>17</v>
      </c>
      <c r="D4180" s="12">
        <v>269.83</v>
      </c>
    </row>
    <row r="4181" spans="1:4" x14ac:dyDescent="0.25">
      <c r="A4181" s="10">
        <v>2020</v>
      </c>
      <c r="B4181" s="11" t="s">
        <v>51</v>
      </c>
      <c r="C4181" s="11" t="s">
        <v>26</v>
      </c>
      <c r="D4181" s="12">
        <v>1170.4860000000001</v>
      </c>
    </row>
    <row r="4182" spans="1:4" x14ac:dyDescent="0.25">
      <c r="A4182" s="10">
        <v>2020</v>
      </c>
      <c r="B4182" s="11" t="s">
        <v>51</v>
      </c>
      <c r="C4182" s="11" t="s">
        <v>33</v>
      </c>
      <c r="D4182" s="12">
        <v>1412.94</v>
      </c>
    </row>
    <row r="4183" spans="1:4" x14ac:dyDescent="0.25">
      <c r="A4183" s="10">
        <v>2020</v>
      </c>
      <c r="B4183" s="11" t="s">
        <v>51</v>
      </c>
      <c r="C4183" s="11" t="s">
        <v>25</v>
      </c>
      <c r="D4183" s="12">
        <v>327.41000000000003</v>
      </c>
    </row>
    <row r="4184" spans="1:4" x14ac:dyDescent="0.25">
      <c r="A4184" s="10">
        <v>2020</v>
      </c>
      <c r="B4184" s="11" t="s">
        <v>51</v>
      </c>
      <c r="C4184" s="11" t="s">
        <v>20</v>
      </c>
      <c r="D4184" s="12">
        <v>1436.09</v>
      </c>
    </row>
    <row r="4185" spans="1:4" x14ac:dyDescent="0.25">
      <c r="A4185" s="10">
        <v>2020</v>
      </c>
      <c r="B4185" s="11" t="s">
        <v>51</v>
      </c>
      <c r="C4185" s="11" t="s">
        <v>11</v>
      </c>
      <c r="D4185" s="12">
        <v>2317.6749999999997</v>
      </c>
    </row>
    <row r="4186" spans="1:4" x14ac:dyDescent="0.25">
      <c r="A4186" s="10">
        <v>2020</v>
      </c>
      <c r="B4186" s="11" t="s">
        <v>51</v>
      </c>
      <c r="C4186" s="11" t="s">
        <v>14</v>
      </c>
      <c r="D4186" s="12">
        <v>80.599999999999994</v>
      </c>
    </row>
    <row r="4187" spans="1:4" x14ac:dyDescent="0.25">
      <c r="A4187" s="10">
        <v>2020</v>
      </c>
      <c r="B4187" s="11" t="s">
        <v>51</v>
      </c>
      <c r="C4187" s="11" t="s">
        <v>29</v>
      </c>
      <c r="D4187" s="12">
        <v>639.35</v>
      </c>
    </row>
    <row r="4188" spans="1:4" x14ac:dyDescent="0.25">
      <c r="A4188" s="10">
        <v>2020</v>
      </c>
      <c r="B4188" s="11" t="s">
        <v>51</v>
      </c>
      <c r="C4188" s="11" t="s">
        <v>13</v>
      </c>
      <c r="D4188" s="12">
        <v>923.5</v>
      </c>
    </row>
    <row r="4189" spans="1:4" x14ac:dyDescent="0.25">
      <c r="A4189" s="10">
        <v>2020</v>
      </c>
      <c r="B4189" s="11" t="s">
        <v>51</v>
      </c>
      <c r="C4189" s="11" t="s">
        <v>28</v>
      </c>
      <c r="D4189" s="12">
        <v>458.64100000000002</v>
      </c>
    </row>
    <row r="4190" spans="1:4" x14ac:dyDescent="0.25">
      <c r="A4190" s="10">
        <v>2020</v>
      </c>
      <c r="B4190" s="11" t="s">
        <v>51</v>
      </c>
      <c r="C4190" s="11" t="s">
        <v>27</v>
      </c>
      <c r="D4190" s="12">
        <v>1808.64</v>
      </c>
    </row>
    <row r="4191" spans="1:4" x14ac:dyDescent="0.25">
      <c r="A4191" s="10">
        <v>2020</v>
      </c>
      <c r="B4191" s="11" t="s">
        <v>51</v>
      </c>
      <c r="C4191" s="11" t="s">
        <v>12</v>
      </c>
      <c r="D4191" s="12">
        <v>2905.45</v>
      </c>
    </row>
    <row r="4192" spans="1:4" x14ac:dyDescent="0.25">
      <c r="A4192" s="10">
        <v>2020</v>
      </c>
      <c r="B4192" s="11" t="s">
        <v>51</v>
      </c>
      <c r="C4192" s="11" t="s">
        <v>9</v>
      </c>
      <c r="D4192" s="12">
        <v>2353.5</v>
      </c>
    </row>
    <row r="4193" spans="1:4" x14ac:dyDescent="0.25">
      <c r="A4193" s="10">
        <v>2020</v>
      </c>
      <c r="B4193" s="11" t="s">
        <v>51</v>
      </c>
      <c r="C4193" s="11" t="s">
        <v>1</v>
      </c>
      <c r="D4193" s="12">
        <v>20676.95</v>
      </c>
    </row>
    <row r="4194" spans="1:4" x14ac:dyDescent="0.25">
      <c r="A4194" s="10">
        <v>2020</v>
      </c>
      <c r="B4194" s="11" t="s">
        <v>51</v>
      </c>
      <c r="C4194" s="11" t="s">
        <v>15</v>
      </c>
      <c r="D4194" s="12">
        <v>2222.86</v>
      </c>
    </row>
    <row r="4195" spans="1:4" x14ac:dyDescent="0.25">
      <c r="A4195" s="10">
        <v>2020</v>
      </c>
      <c r="B4195" s="11" t="s">
        <v>51</v>
      </c>
      <c r="C4195" s="11" t="s">
        <v>30</v>
      </c>
      <c r="D4195" s="12">
        <v>205</v>
      </c>
    </row>
    <row r="4196" spans="1:4" x14ac:dyDescent="0.25">
      <c r="A4196" s="10">
        <v>2020</v>
      </c>
      <c r="B4196" s="11" t="s">
        <v>51</v>
      </c>
      <c r="C4196" s="11" t="s">
        <v>18</v>
      </c>
      <c r="D4196" s="12">
        <v>1079.1500000000001</v>
      </c>
    </row>
    <row r="4197" spans="1:4" x14ac:dyDescent="0.25">
      <c r="A4197" s="10">
        <v>2020</v>
      </c>
      <c r="B4197" s="11" t="s">
        <v>51</v>
      </c>
      <c r="C4197" s="11" t="s">
        <v>2</v>
      </c>
      <c r="D4197" s="12">
        <v>9820.01</v>
      </c>
    </row>
    <row r="4198" spans="1:4" x14ac:dyDescent="0.25">
      <c r="A4198" s="10">
        <v>2020</v>
      </c>
      <c r="B4198" s="11" t="s">
        <v>51</v>
      </c>
      <c r="C4198" s="11" t="s">
        <v>3</v>
      </c>
      <c r="D4198" s="12">
        <v>5479.16</v>
      </c>
    </row>
    <row r="4199" spans="1:4" x14ac:dyDescent="0.25">
      <c r="A4199" s="10">
        <v>2020</v>
      </c>
      <c r="B4199" s="11" t="s">
        <v>51</v>
      </c>
      <c r="C4199" s="11" t="s">
        <v>24</v>
      </c>
      <c r="D4199" s="12">
        <v>1374.7249999999999</v>
      </c>
    </row>
    <row r="4200" spans="1:4" x14ac:dyDescent="0.25">
      <c r="A4200" s="10">
        <v>2020</v>
      </c>
      <c r="B4200" s="11" t="s">
        <v>51</v>
      </c>
      <c r="C4200" s="11" t="s">
        <v>10</v>
      </c>
      <c r="D4200" s="12">
        <v>3519.57</v>
      </c>
    </row>
    <row r="4201" spans="1:4" x14ac:dyDescent="0.25">
      <c r="A4201" s="10">
        <v>2020</v>
      </c>
      <c r="B4201" s="11" t="s">
        <v>51</v>
      </c>
      <c r="C4201" s="11" t="s">
        <v>5</v>
      </c>
      <c r="D4201" s="12">
        <v>1579.62</v>
      </c>
    </row>
    <row r="4202" spans="1:4" x14ac:dyDescent="0.25">
      <c r="A4202" s="10">
        <v>2021</v>
      </c>
      <c r="B4202" s="11" t="s">
        <v>36</v>
      </c>
      <c r="C4202" s="11" t="s">
        <v>22</v>
      </c>
      <c r="D4202" s="12">
        <v>2033.4299999999998</v>
      </c>
    </row>
    <row r="4203" spans="1:4" x14ac:dyDescent="0.25">
      <c r="A4203" s="10">
        <v>2021</v>
      </c>
      <c r="B4203" s="11" t="s">
        <v>36</v>
      </c>
      <c r="C4203" s="11" t="s">
        <v>4</v>
      </c>
      <c r="D4203" s="12">
        <v>4108.68</v>
      </c>
    </row>
    <row r="4204" spans="1:4" x14ac:dyDescent="0.25">
      <c r="A4204" s="10">
        <v>2021</v>
      </c>
      <c r="B4204" s="11" t="s">
        <v>36</v>
      </c>
      <c r="C4204" s="11" t="s">
        <v>21</v>
      </c>
      <c r="D4204" s="12">
        <v>479.2</v>
      </c>
    </row>
    <row r="4205" spans="1:4" x14ac:dyDescent="0.25">
      <c r="A4205" s="10">
        <v>2021</v>
      </c>
      <c r="B4205" s="11" t="s">
        <v>36</v>
      </c>
      <c r="C4205" s="11" t="s">
        <v>19</v>
      </c>
      <c r="D4205" s="12">
        <v>687</v>
      </c>
    </row>
    <row r="4206" spans="1:4" x14ac:dyDescent="0.25">
      <c r="A4206" s="10">
        <v>2021</v>
      </c>
      <c r="B4206" s="11" t="s">
        <v>36</v>
      </c>
      <c r="C4206" s="11" t="s">
        <v>8</v>
      </c>
      <c r="D4206" s="12">
        <v>2479.2150000000001</v>
      </c>
    </row>
    <row r="4207" spans="1:4" x14ac:dyDescent="0.25">
      <c r="A4207" s="10">
        <v>2021</v>
      </c>
      <c r="B4207" s="11" t="s">
        <v>36</v>
      </c>
      <c r="C4207" s="11" t="s">
        <v>31</v>
      </c>
      <c r="D4207" s="12">
        <v>752.19200000000001</v>
      </c>
    </row>
    <row r="4208" spans="1:4" x14ac:dyDescent="0.25">
      <c r="A4208" s="10">
        <v>2021</v>
      </c>
      <c r="B4208" s="11" t="s">
        <v>36</v>
      </c>
      <c r="C4208" s="11" t="s">
        <v>23</v>
      </c>
      <c r="D4208" s="12">
        <v>563.62</v>
      </c>
    </row>
    <row r="4209" spans="1:4" x14ac:dyDescent="0.25">
      <c r="A4209" s="10">
        <v>2021</v>
      </c>
      <c r="B4209" s="11" t="s">
        <v>36</v>
      </c>
      <c r="C4209" s="11" t="s">
        <v>32</v>
      </c>
      <c r="D4209" s="12">
        <v>2742.48</v>
      </c>
    </row>
    <row r="4210" spans="1:4" x14ac:dyDescent="0.25">
      <c r="A4210" s="10">
        <v>2021</v>
      </c>
      <c r="B4210" s="11" t="s">
        <v>36</v>
      </c>
      <c r="C4210" s="11" t="s">
        <v>37</v>
      </c>
      <c r="D4210" s="12">
        <v>4758.08</v>
      </c>
    </row>
    <row r="4211" spans="1:4" x14ac:dyDescent="0.25">
      <c r="A4211" s="10">
        <v>2021</v>
      </c>
      <c r="B4211" s="11" t="s">
        <v>36</v>
      </c>
      <c r="C4211" s="11" t="s">
        <v>6</v>
      </c>
      <c r="D4211" s="12">
        <v>3995.06</v>
      </c>
    </row>
    <row r="4212" spans="1:4" x14ac:dyDescent="0.25">
      <c r="A4212" s="10">
        <v>2021</v>
      </c>
      <c r="B4212" s="11" t="s">
        <v>36</v>
      </c>
      <c r="C4212" s="11" t="s">
        <v>16</v>
      </c>
      <c r="D4212" s="12">
        <v>1530.65</v>
      </c>
    </row>
    <row r="4213" spans="1:4" x14ac:dyDescent="0.25">
      <c r="A4213" s="10">
        <v>2021</v>
      </c>
      <c r="B4213" s="11" t="s">
        <v>36</v>
      </c>
      <c r="C4213" s="11" t="s">
        <v>17</v>
      </c>
      <c r="D4213" s="12">
        <v>888.3</v>
      </c>
    </row>
    <row r="4214" spans="1:4" x14ac:dyDescent="0.25">
      <c r="A4214" s="10">
        <v>2021</v>
      </c>
      <c r="B4214" s="11" t="s">
        <v>36</v>
      </c>
      <c r="C4214" s="11" t="s">
        <v>26</v>
      </c>
      <c r="D4214" s="12">
        <v>1601.6000000000001</v>
      </c>
    </row>
    <row r="4215" spans="1:4" x14ac:dyDescent="0.25">
      <c r="A4215" s="10">
        <v>2021</v>
      </c>
      <c r="B4215" s="11" t="s">
        <v>36</v>
      </c>
      <c r="C4215" s="11" t="s">
        <v>33</v>
      </c>
      <c r="D4215" s="12">
        <v>1731.4749999999999</v>
      </c>
    </row>
    <row r="4216" spans="1:4" x14ac:dyDescent="0.25">
      <c r="A4216" s="10">
        <v>2021</v>
      </c>
      <c r="B4216" s="11" t="s">
        <v>36</v>
      </c>
      <c r="C4216" s="11" t="s">
        <v>25</v>
      </c>
      <c r="D4216" s="12">
        <v>91.974999999999994</v>
      </c>
    </row>
    <row r="4217" spans="1:4" x14ac:dyDescent="0.25">
      <c r="A4217" s="10">
        <v>2021</v>
      </c>
      <c r="B4217" s="11" t="s">
        <v>36</v>
      </c>
      <c r="C4217" s="11" t="s">
        <v>20</v>
      </c>
      <c r="D4217" s="12">
        <v>1806.45</v>
      </c>
    </row>
    <row r="4218" spans="1:4" x14ac:dyDescent="0.25">
      <c r="A4218" s="10">
        <v>2021</v>
      </c>
      <c r="B4218" s="11" t="s">
        <v>36</v>
      </c>
      <c r="C4218" s="11" t="s">
        <v>11</v>
      </c>
      <c r="D4218" s="12">
        <v>815.75</v>
      </c>
    </row>
    <row r="4219" spans="1:4" x14ac:dyDescent="0.25">
      <c r="A4219" s="10">
        <v>2021</v>
      </c>
      <c r="B4219" s="11" t="s">
        <v>36</v>
      </c>
      <c r="C4219" s="11" t="s">
        <v>14</v>
      </c>
      <c r="D4219" s="12">
        <v>2199.75</v>
      </c>
    </row>
    <row r="4220" spans="1:4" x14ac:dyDescent="0.25">
      <c r="A4220" s="10">
        <v>2021</v>
      </c>
      <c r="B4220" s="11" t="s">
        <v>36</v>
      </c>
      <c r="C4220" s="11" t="s">
        <v>29</v>
      </c>
      <c r="D4220" s="12">
        <v>1638.4</v>
      </c>
    </row>
    <row r="4221" spans="1:4" x14ac:dyDescent="0.25">
      <c r="A4221" s="10">
        <v>2021</v>
      </c>
      <c r="B4221" s="11" t="s">
        <v>36</v>
      </c>
      <c r="C4221" s="11" t="s">
        <v>13</v>
      </c>
      <c r="D4221" s="12">
        <v>2335.1999999999998</v>
      </c>
    </row>
    <row r="4222" spans="1:4" x14ac:dyDescent="0.25">
      <c r="A4222" s="10">
        <v>2021</v>
      </c>
      <c r="B4222" s="11" t="s">
        <v>36</v>
      </c>
      <c r="C4222" s="11" t="s">
        <v>28</v>
      </c>
      <c r="D4222" s="12">
        <v>428.71800000000002</v>
      </c>
    </row>
    <row r="4223" spans="1:4" x14ac:dyDescent="0.25">
      <c r="A4223" s="10">
        <v>2021</v>
      </c>
      <c r="B4223" s="11" t="s">
        <v>36</v>
      </c>
      <c r="C4223" s="11" t="s">
        <v>27</v>
      </c>
      <c r="D4223" s="12">
        <v>894.18</v>
      </c>
    </row>
    <row r="4224" spans="1:4" x14ac:dyDescent="0.25">
      <c r="A4224" s="10">
        <v>2021</v>
      </c>
      <c r="B4224" s="11" t="s">
        <v>36</v>
      </c>
      <c r="C4224" s="11" t="s">
        <v>12</v>
      </c>
      <c r="D4224" s="12">
        <v>6672.95</v>
      </c>
    </row>
    <row r="4225" spans="1:4" x14ac:dyDescent="0.25">
      <c r="A4225" s="10">
        <v>2021</v>
      </c>
      <c r="B4225" s="11" t="s">
        <v>36</v>
      </c>
      <c r="C4225" s="11" t="s">
        <v>9</v>
      </c>
      <c r="D4225" s="12">
        <v>2862.7</v>
      </c>
    </row>
    <row r="4226" spans="1:4" x14ac:dyDescent="0.25">
      <c r="A4226" s="10">
        <v>2021</v>
      </c>
      <c r="B4226" s="11" t="s">
        <v>36</v>
      </c>
      <c r="C4226" s="11" t="s">
        <v>1</v>
      </c>
      <c r="D4226" s="12">
        <v>15432.949999999999</v>
      </c>
    </row>
    <row r="4227" spans="1:4" x14ac:dyDescent="0.25">
      <c r="A4227" s="10">
        <v>2021</v>
      </c>
      <c r="B4227" s="11" t="s">
        <v>36</v>
      </c>
      <c r="C4227" s="11" t="s">
        <v>15</v>
      </c>
      <c r="D4227" s="12">
        <v>2283.0499999999997</v>
      </c>
    </row>
    <row r="4228" spans="1:4" x14ac:dyDescent="0.25">
      <c r="A4228" s="10">
        <v>2021</v>
      </c>
      <c r="B4228" s="11" t="s">
        <v>36</v>
      </c>
      <c r="C4228" s="11" t="s">
        <v>30</v>
      </c>
      <c r="D4228" s="12">
        <v>434.4</v>
      </c>
    </row>
    <row r="4229" spans="1:4" x14ac:dyDescent="0.25">
      <c r="A4229" s="10">
        <v>2021</v>
      </c>
      <c r="B4229" s="11" t="s">
        <v>36</v>
      </c>
      <c r="C4229" s="11" t="s">
        <v>18</v>
      </c>
      <c r="D4229" s="12">
        <v>4269.8440000000001</v>
      </c>
    </row>
    <row r="4230" spans="1:4" x14ac:dyDescent="0.25">
      <c r="A4230" s="10">
        <v>2021</v>
      </c>
      <c r="B4230" s="11" t="s">
        <v>36</v>
      </c>
      <c r="C4230" s="11" t="s">
        <v>2</v>
      </c>
      <c r="D4230" s="12">
        <v>14421.346</v>
      </c>
    </row>
    <row r="4231" spans="1:4" x14ac:dyDescent="0.25">
      <c r="A4231" s="10">
        <v>2021</v>
      </c>
      <c r="B4231" s="11" t="s">
        <v>36</v>
      </c>
      <c r="C4231" s="11" t="s">
        <v>3</v>
      </c>
      <c r="D4231" s="12">
        <v>10130.969999999999</v>
      </c>
    </row>
    <row r="4232" spans="1:4" x14ac:dyDescent="0.25">
      <c r="A4232" s="10">
        <v>2021</v>
      </c>
      <c r="B4232" s="11" t="s">
        <v>36</v>
      </c>
      <c r="C4232" s="11" t="s">
        <v>24</v>
      </c>
      <c r="D4232" s="12">
        <v>763.05</v>
      </c>
    </row>
    <row r="4233" spans="1:4" x14ac:dyDescent="0.25">
      <c r="A4233" s="10">
        <v>2021</v>
      </c>
      <c r="B4233" s="11" t="s">
        <v>36</v>
      </c>
      <c r="C4233" s="11" t="s">
        <v>10</v>
      </c>
      <c r="D4233" s="12">
        <v>4115.95</v>
      </c>
    </row>
    <row r="4234" spans="1:4" x14ac:dyDescent="0.25">
      <c r="A4234" s="10">
        <v>2021</v>
      </c>
      <c r="B4234" s="11" t="s">
        <v>36</v>
      </c>
      <c r="C4234" s="11" t="s">
        <v>5</v>
      </c>
      <c r="D4234" s="12">
        <v>3216.31</v>
      </c>
    </row>
    <row r="4235" spans="1:4" x14ac:dyDescent="0.25">
      <c r="A4235" s="10">
        <v>2021</v>
      </c>
      <c r="B4235" s="11" t="s">
        <v>38</v>
      </c>
      <c r="C4235" s="11" t="s">
        <v>22</v>
      </c>
      <c r="D4235" s="12">
        <v>3414.4859999999994</v>
      </c>
    </row>
    <row r="4236" spans="1:4" x14ac:dyDescent="0.25">
      <c r="A4236" s="10">
        <v>2021</v>
      </c>
      <c r="B4236" s="11" t="s">
        <v>38</v>
      </c>
      <c r="C4236" s="11" t="s">
        <v>4</v>
      </c>
      <c r="D4236" s="12">
        <v>28257.334999999999</v>
      </c>
    </row>
    <row r="4237" spans="1:4" x14ac:dyDescent="0.25">
      <c r="A4237" s="10">
        <v>2021</v>
      </c>
      <c r="B4237" s="11" t="s">
        <v>38</v>
      </c>
      <c r="C4237" s="11" t="s">
        <v>21</v>
      </c>
      <c r="D4237" s="12">
        <v>91.474999999999994</v>
      </c>
    </row>
    <row r="4238" spans="1:4" x14ac:dyDescent="0.25">
      <c r="A4238" s="10">
        <v>2021</v>
      </c>
      <c r="B4238" s="11" t="s">
        <v>38</v>
      </c>
      <c r="C4238" s="11" t="s">
        <v>19</v>
      </c>
      <c r="D4238" s="12">
        <v>6585.25</v>
      </c>
    </row>
    <row r="4239" spans="1:4" x14ac:dyDescent="0.25">
      <c r="A4239" s="10">
        <v>2021</v>
      </c>
      <c r="B4239" s="11" t="s">
        <v>38</v>
      </c>
      <c r="C4239" s="11" t="s">
        <v>8</v>
      </c>
      <c r="D4239" s="12">
        <v>33179.79</v>
      </c>
    </row>
    <row r="4240" spans="1:4" x14ac:dyDescent="0.25">
      <c r="A4240" s="10">
        <v>2021</v>
      </c>
      <c r="B4240" s="11" t="s">
        <v>38</v>
      </c>
      <c r="C4240" s="11" t="s">
        <v>31</v>
      </c>
      <c r="D4240" s="12">
        <v>3433.44</v>
      </c>
    </row>
    <row r="4241" spans="1:4" x14ac:dyDescent="0.25">
      <c r="A4241" s="10">
        <v>2021</v>
      </c>
      <c r="B4241" s="11" t="s">
        <v>38</v>
      </c>
      <c r="C4241" s="11" t="s">
        <v>23</v>
      </c>
      <c r="D4241" s="12">
        <v>4874.6099999999997</v>
      </c>
    </row>
    <row r="4242" spans="1:4" x14ac:dyDescent="0.25">
      <c r="A4242" s="10">
        <v>2021</v>
      </c>
      <c r="B4242" s="11" t="s">
        <v>38</v>
      </c>
      <c r="C4242" s="11" t="s">
        <v>32</v>
      </c>
      <c r="D4242" s="12">
        <v>1858.377</v>
      </c>
    </row>
    <row r="4243" spans="1:4" x14ac:dyDescent="0.25">
      <c r="A4243" s="10">
        <v>2021</v>
      </c>
      <c r="B4243" s="11" t="s">
        <v>38</v>
      </c>
      <c r="C4243" s="11" t="s">
        <v>37</v>
      </c>
      <c r="D4243" s="12">
        <v>10804.579</v>
      </c>
    </row>
    <row r="4244" spans="1:4" x14ac:dyDescent="0.25">
      <c r="A4244" s="10">
        <v>2021</v>
      </c>
      <c r="B4244" s="11" t="s">
        <v>38</v>
      </c>
      <c r="C4244" s="11" t="s">
        <v>6</v>
      </c>
      <c r="D4244" s="12">
        <v>7394.07</v>
      </c>
    </row>
    <row r="4245" spans="1:4" x14ac:dyDescent="0.25">
      <c r="A4245" s="10">
        <v>2021</v>
      </c>
      <c r="B4245" s="11" t="s">
        <v>38</v>
      </c>
      <c r="C4245" s="11" t="s">
        <v>16</v>
      </c>
      <c r="D4245" s="12">
        <v>14532.545</v>
      </c>
    </row>
    <row r="4246" spans="1:4" x14ac:dyDescent="0.25">
      <c r="A4246" s="10">
        <v>2021</v>
      </c>
      <c r="B4246" s="11" t="s">
        <v>38</v>
      </c>
      <c r="C4246" s="11" t="s">
        <v>17</v>
      </c>
      <c r="D4246" s="12">
        <v>894.03700000000003</v>
      </c>
    </row>
    <row r="4247" spans="1:4" x14ac:dyDescent="0.25">
      <c r="A4247" s="10">
        <v>2021</v>
      </c>
      <c r="B4247" s="11" t="s">
        <v>38</v>
      </c>
      <c r="C4247" s="11" t="s">
        <v>26</v>
      </c>
      <c r="D4247" s="12">
        <v>3842.7150000000001</v>
      </c>
    </row>
    <row r="4248" spans="1:4" x14ac:dyDescent="0.25">
      <c r="A4248" s="10">
        <v>2021</v>
      </c>
      <c r="B4248" s="11" t="s">
        <v>38</v>
      </c>
      <c r="C4248" s="11" t="s">
        <v>33</v>
      </c>
      <c r="D4248" s="12">
        <v>1038.78</v>
      </c>
    </row>
    <row r="4249" spans="1:4" x14ac:dyDescent="0.25">
      <c r="A4249" s="10">
        <v>2021</v>
      </c>
      <c r="B4249" s="11" t="s">
        <v>38</v>
      </c>
      <c r="C4249" s="11" t="s">
        <v>25</v>
      </c>
      <c r="D4249" s="12">
        <v>6116.4229999999998</v>
      </c>
    </row>
    <row r="4250" spans="1:4" x14ac:dyDescent="0.25">
      <c r="A4250" s="10">
        <v>2021</v>
      </c>
      <c r="B4250" s="11" t="s">
        <v>38</v>
      </c>
      <c r="C4250" s="11" t="s">
        <v>20</v>
      </c>
      <c r="D4250" s="12">
        <v>3621.24</v>
      </c>
    </row>
    <row r="4251" spans="1:4" x14ac:dyDescent="0.25">
      <c r="A4251" s="10">
        <v>2021</v>
      </c>
      <c r="B4251" s="11" t="s">
        <v>38</v>
      </c>
      <c r="C4251" s="11" t="s">
        <v>11</v>
      </c>
      <c r="D4251" s="12">
        <v>4248.5259999999998</v>
      </c>
    </row>
    <row r="4252" spans="1:4" x14ac:dyDescent="0.25">
      <c r="A4252" s="10">
        <v>2021</v>
      </c>
      <c r="B4252" s="11" t="s">
        <v>38</v>
      </c>
      <c r="C4252" s="11" t="s">
        <v>14</v>
      </c>
      <c r="D4252" s="12">
        <v>4587.45</v>
      </c>
    </row>
    <row r="4253" spans="1:4" x14ac:dyDescent="0.25">
      <c r="A4253" s="10">
        <v>2021</v>
      </c>
      <c r="B4253" s="11" t="s">
        <v>38</v>
      </c>
      <c r="C4253" s="11" t="s">
        <v>29</v>
      </c>
      <c r="D4253" s="12">
        <v>2045.559</v>
      </c>
    </row>
    <row r="4254" spans="1:4" x14ac:dyDescent="0.25">
      <c r="A4254" s="10">
        <v>2021</v>
      </c>
      <c r="B4254" s="11" t="s">
        <v>38</v>
      </c>
      <c r="C4254" s="11" t="s">
        <v>13</v>
      </c>
      <c r="D4254" s="12">
        <v>1527.4849999999999</v>
      </c>
    </row>
    <row r="4255" spans="1:4" x14ac:dyDescent="0.25">
      <c r="A4255" s="10">
        <v>2021</v>
      </c>
      <c r="B4255" s="11" t="s">
        <v>38</v>
      </c>
      <c r="C4255" s="11" t="s">
        <v>28</v>
      </c>
      <c r="D4255" s="12">
        <v>14.84</v>
      </c>
    </row>
    <row r="4256" spans="1:4" x14ac:dyDescent="0.25">
      <c r="A4256" s="10">
        <v>2021</v>
      </c>
      <c r="B4256" s="11" t="s">
        <v>38</v>
      </c>
      <c r="C4256" s="11" t="s">
        <v>27</v>
      </c>
      <c r="D4256" s="12">
        <v>3081.53</v>
      </c>
    </row>
    <row r="4257" spans="1:4" x14ac:dyDescent="0.25">
      <c r="A4257" s="10">
        <v>2021</v>
      </c>
      <c r="B4257" s="11" t="s">
        <v>38</v>
      </c>
      <c r="C4257" s="11" t="s">
        <v>12</v>
      </c>
      <c r="D4257" s="12">
        <v>8893.75</v>
      </c>
    </row>
    <row r="4258" spans="1:4" x14ac:dyDescent="0.25">
      <c r="A4258" s="10">
        <v>2021</v>
      </c>
      <c r="B4258" s="11" t="s">
        <v>38</v>
      </c>
      <c r="C4258" s="11" t="s">
        <v>9</v>
      </c>
      <c r="D4258" s="12">
        <v>1546.5</v>
      </c>
    </row>
    <row r="4259" spans="1:4" x14ac:dyDescent="0.25">
      <c r="A4259" s="10">
        <v>2021</v>
      </c>
      <c r="B4259" s="11" t="s">
        <v>38</v>
      </c>
      <c r="C4259" s="11" t="s">
        <v>1</v>
      </c>
      <c r="D4259" s="12">
        <v>31753.25</v>
      </c>
    </row>
    <row r="4260" spans="1:4" x14ac:dyDescent="0.25">
      <c r="A4260" s="10">
        <v>2021</v>
      </c>
      <c r="B4260" s="11" t="s">
        <v>38</v>
      </c>
      <c r="C4260" s="11" t="s">
        <v>15</v>
      </c>
      <c r="D4260" s="12">
        <v>4686.3649999999998</v>
      </c>
    </row>
    <row r="4261" spans="1:4" x14ac:dyDescent="0.25">
      <c r="A4261" s="10">
        <v>2021</v>
      </c>
      <c r="B4261" s="11" t="s">
        <v>38</v>
      </c>
      <c r="C4261" s="11" t="s">
        <v>30</v>
      </c>
      <c r="D4261" s="12">
        <v>2349.4</v>
      </c>
    </row>
    <row r="4262" spans="1:4" x14ac:dyDescent="0.25">
      <c r="A4262" s="10">
        <v>2021</v>
      </c>
      <c r="B4262" s="11" t="s">
        <v>38</v>
      </c>
      <c r="C4262" s="11" t="s">
        <v>18</v>
      </c>
      <c r="D4262" s="12">
        <v>5778.29</v>
      </c>
    </row>
    <row r="4263" spans="1:4" x14ac:dyDescent="0.25">
      <c r="A4263" s="10">
        <v>2021</v>
      </c>
      <c r="B4263" s="11" t="s">
        <v>38</v>
      </c>
      <c r="C4263" s="11" t="s">
        <v>2</v>
      </c>
      <c r="D4263" s="12">
        <v>34265.707999999999</v>
      </c>
    </row>
    <row r="4264" spans="1:4" x14ac:dyDescent="0.25">
      <c r="A4264" s="10">
        <v>2021</v>
      </c>
      <c r="B4264" s="11" t="s">
        <v>38</v>
      </c>
      <c r="C4264" s="11" t="s">
        <v>3</v>
      </c>
      <c r="D4264" s="12">
        <v>11475.224999999999</v>
      </c>
    </row>
    <row r="4265" spans="1:4" x14ac:dyDescent="0.25">
      <c r="A4265" s="10">
        <v>2021</v>
      </c>
      <c r="B4265" s="11" t="s">
        <v>38</v>
      </c>
      <c r="C4265" s="11" t="s">
        <v>24</v>
      </c>
      <c r="D4265" s="12">
        <v>5531.2250000000004</v>
      </c>
    </row>
    <row r="4266" spans="1:4" x14ac:dyDescent="0.25">
      <c r="A4266" s="10">
        <v>2021</v>
      </c>
      <c r="B4266" s="11" t="s">
        <v>38</v>
      </c>
      <c r="C4266" s="11" t="s">
        <v>10</v>
      </c>
      <c r="D4266" s="12">
        <v>14470.12</v>
      </c>
    </row>
    <row r="4267" spans="1:4" x14ac:dyDescent="0.25">
      <c r="A4267" s="10">
        <v>2021</v>
      </c>
      <c r="B4267" s="11" t="s">
        <v>38</v>
      </c>
      <c r="C4267" s="11" t="s">
        <v>5</v>
      </c>
      <c r="D4267" s="12">
        <v>3332.58</v>
      </c>
    </row>
    <row r="4268" spans="1:4" x14ac:dyDescent="0.25">
      <c r="A4268" s="10">
        <v>2021</v>
      </c>
      <c r="B4268" s="11" t="s">
        <v>39</v>
      </c>
      <c r="C4268" s="11" t="s">
        <v>22</v>
      </c>
      <c r="D4268" s="12">
        <v>21.174999999999997</v>
      </c>
    </row>
    <row r="4269" spans="1:4" x14ac:dyDescent="0.25">
      <c r="A4269" s="10">
        <v>2021</v>
      </c>
      <c r="B4269" s="11" t="s">
        <v>39</v>
      </c>
      <c r="C4269" s="11" t="s">
        <v>4</v>
      </c>
      <c r="D4269" s="12">
        <v>23988.524000000001</v>
      </c>
    </row>
    <row r="4270" spans="1:4" x14ac:dyDescent="0.25">
      <c r="A4270" s="10">
        <v>2021</v>
      </c>
      <c r="B4270" s="11" t="s">
        <v>39</v>
      </c>
      <c r="C4270" s="11" t="s">
        <v>21</v>
      </c>
      <c r="D4270" s="12">
        <v>2.3250000000000002</v>
      </c>
    </row>
    <row r="4271" spans="1:4" x14ac:dyDescent="0.25">
      <c r="A4271" s="10">
        <v>2021</v>
      </c>
      <c r="B4271" s="11" t="s">
        <v>39</v>
      </c>
      <c r="C4271" s="11" t="s">
        <v>19</v>
      </c>
      <c r="D4271" s="12">
        <v>12195.05</v>
      </c>
    </row>
    <row r="4272" spans="1:4" x14ac:dyDescent="0.25">
      <c r="A4272" s="10">
        <v>2021</v>
      </c>
      <c r="B4272" s="11" t="s">
        <v>39</v>
      </c>
      <c r="C4272" s="11" t="s">
        <v>8</v>
      </c>
      <c r="D4272" s="12">
        <v>309.8</v>
      </c>
    </row>
    <row r="4273" spans="1:4" x14ac:dyDescent="0.25">
      <c r="A4273" s="10">
        <v>2021</v>
      </c>
      <c r="B4273" s="11" t="s">
        <v>39</v>
      </c>
      <c r="C4273" s="11" t="s">
        <v>31</v>
      </c>
      <c r="D4273" s="12">
        <v>124.7</v>
      </c>
    </row>
    <row r="4274" spans="1:4" x14ac:dyDescent="0.25">
      <c r="A4274" s="10">
        <v>2021</v>
      </c>
      <c r="B4274" s="11" t="s">
        <v>39</v>
      </c>
      <c r="C4274" s="11" t="s">
        <v>23</v>
      </c>
      <c r="D4274" s="12">
        <v>226.22800000000001</v>
      </c>
    </row>
    <row r="4275" spans="1:4" x14ac:dyDescent="0.25">
      <c r="A4275" s="10">
        <v>2021</v>
      </c>
      <c r="B4275" s="11" t="s">
        <v>39</v>
      </c>
      <c r="C4275" s="11" t="s">
        <v>32</v>
      </c>
      <c r="D4275" s="12">
        <v>10.19</v>
      </c>
    </row>
    <row r="4276" spans="1:4" x14ac:dyDescent="0.25">
      <c r="A4276" s="10">
        <v>2021</v>
      </c>
      <c r="B4276" s="11" t="s">
        <v>39</v>
      </c>
      <c r="C4276" s="11" t="s">
        <v>37</v>
      </c>
      <c r="D4276" s="12">
        <v>1301.914</v>
      </c>
    </row>
    <row r="4277" spans="1:4" x14ac:dyDescent="0.25">
      <c r="A4277" s="10">
        <v>2021</v>
      </c>
      <c r="B4277" s="11" t="s">
        <v>39</v>
      </c>
      <c r="C4277" s="11" t="s">
        <v>6</v>
      </c>
      <c r="D4277" s="12">
        <v>583.79999999999995</v>
      </c>
    </row>
    <row r="4278" spans="1:4" x14ac:dyDescent="0.25">
      <c r="A4278" s="10">
        <v>2021</v>
      </c>
      <c r="B4278" s="11" t="s">
        <v>39</v>
      </c>
      <c r="C4278" s="11" t="s">
        <v>16</v>
      </c>
      <c r="D4278" s="12">
        <v>44.765000000000001</v>
      </c>
    </row>
    <row r="4279" spans="1:4" x14ac:dyDescent="0.25">
      <c r="A4279" s="10">
        <v>2021</v>
      </c>
      <c r="B4279" s="11" t="s">
        <v>39</v>
      </c>
      <c r="C4279" s="11" t="s">
        <v>17</v>
      </c>
      <c r="D4279" s="12">
        <v>14287.992</v>
      </c>
    </row>
    <row r="4280" spans="1:4" x14ac:dyDescent="0.25">
      <c r="A4280" s="10">
        <v>2021</v>
      </c>
      <c r="B4280" s="11" t="s">
        <v>39</v>
      </c>
      <c r="C4280" s="11" t="s">
        <v>26</v>
      </c>
      <c r="D4280" s="12">
        <v>145.24</v>
      </c>
    </row>
    <row r="4281" spans="1:4" x14ac:dyDescent="0.25">
      <c r="A4281" s="10">
        <v>2021</v>
      </c>
      <c r="B4281" s="11" t="s">
        <v>39</v>
      </c>
      <c r="C4281" s="11" t="s">
        <v>33</v>
      </c>
      <c r="D4281" s="12">
        <v>105.88</v>
      </c>
    </row>
    <row r="4282" spans="1:4" x14ac:dyDescent="0.25">
      <c r="A4282" s="10">
        <v>2021</v>
      </c>
      <c r="B4282" s="11" t="s">
        <v>39</v>
      </c>
      <c r="C4282" s="11" t="s">
        <v>25</v>
      </c>
      <c r="D4282" s="12">
        <v>6107.9560000000001</v>
      </c>
    </row>
    <row r="4283" spans="1:4" x14ac:dyDescent="0.25">
      <c r="A4283" s="10">
        <v>2021</v>
      </c>
      <c r="B4283" s="11" t="s">
        <v>39</v>
      </c>
      <c r="C4283" s="11" t="s">
        <v>20</v>
      </c>
      <c r="D4283" s="12">
        <v>796.74</v>
      </c>
    </row>
    <row r="4284" spans="1:4" x14ac:dyDescent="0.25">
      <c r="A4284" s="10">
        <v>2021</v>
      </c>
      <c r="B4284" s="11" t="s">
        <v>39</v>
      </c>
      <c r="C4284" s="11" t="s">
        <v>11</v>
      </c>
      <c r="D4284" s="12">
        <v>1120.23</v>
      </c>
    </row>
    <row r="4285" spans="1:4" x14ac:dyDescent="0.25">
      <c r="A4285" s="10">
        <v>2021</v>
      </c>
      <c r="B4285" s="11" t="s">
        <v>39</v>
      </c>
      <c r="C4285" s="11" t="s">
        <v>14</v>
      </c>
      <c r="D4285" s="12">
        <v>838.5</v>
      </c>
    </row>
    <row r="4286" spans="1:4" x14ac:dyDescent="0.25">
      <c r="A4286" s="10">
        <v>2021</v>
      </c>
      <c r="B4286" s="11" t="s">
        <v>39</v>
      </c>
      <c r="C4286" s="11" t="s">
        <v>29</v>
      </c>
      <c r="D4286" s="12">
        <v>56.25</v>
      </c>
    </row>
    <row r="4287" spans="1:4" x14ac:dyDescent="0.25">
      <c r="A4287" s="10">
        <v>2021</v>
      </c>
      <c r="B4287" s="11" t="s">
        <v>39</v>
      </c>
      <c r="C4287" s="11" t="s">
        <v>13</v>
      </c>
      <c r="D4287" s="12">
        <v>47.924999999999997</v>
      </c>
    </row>
    <row r="4288" spans="1:4" x14ac:dyDescent="0.25">
      <c r="A4288" s="10">
        <v>2021</v>
      </c>
      <c r="B4288" s="11" t="s">
        <v>39</v>
      </c>
      <c r="C4288" s="11" t="s">
        <v>28</v>
      </c>
      <c r="D4288" s="12">
        <v>6278.3789999999999</v>
      </c>
    </row>
    <row r="4289" spans="1:4" x14ac:dyDescent="0.25">
      <c r="A4289" s="10">
        <v>2021</v>
      </c>
      <c r="B4289" s="11" t="s">
        <v>39</v>
      </c>
      <c r="C4289" s="11" t="s">
        <v>27</v>
      </c>
      <c r="D4289" s="12">
        <v>455.5</v>
      </c>
    </row>
    <row r="4290" spans="1:4" x14ac:dyDescent="0.25">
      <c r="A4290" s="10">
        <v>2021</v>
      </c>
      <c r="B4290" s="11" t="s">
        <v>39</v>
      </c>
      <c r="C4290" s="11" t="s">
        <v>12</v>
      </c>
      <c r="D4290" s="12">
        <v>184.97499999999999</v>
      </c>
    </row>
    <row r="4291" spans="1:4" x14ac:dyDescent="0.25">
      <c r="A4291" s="10">
        <v>2021</v>
      </c>
      <c r="B4291" s="11" t="s">
        <v>39</v>
      </c>
      <c r="C4291" s="11" t="s">
        <v>9</v>
      </c>
      <c r="D4291" s="12">
        <v>338.85</v>
      </c>
    </row>
    <row r="4292" spans="1:4" x14ac:dyDescent="0.25">
      <c r="A4292" s="10">
        <v>2021</v>
      </c>
      <c r="B4292" s="11" t="s">
        <v>39</v>
      </c>
      <c r="C4292" s="11" t="s">
        <v>1</v>
      </c>
      <c r="D4292" s="12">
        <v>11870.4</v>
      </c>
    </row>
    <row r="4293" spans="1:4" x14ac:dyDescent="0.25">
      <c r="A4293" s="10">
        <v>2021</v>
      </c>
      <c r="B4293" s="11" t="s">
        <v>39</v>
      </c>
      <c r="C4293" s="11" t="s">
        <v>15</v>
      </c>
      <c r="D4293" s="12">
        <v>519.02099999999996</v>
      </c>
    </row>
    <row r="4294" spans="1:4" x14ac:dyDescent="0.25">
      <c r="A4294" s="10">
        <v>2021</v>
      </c>
      <c r="B4294" s="11" t="s">
        <v>39</v>
      </c>
      <c r="C4294" s="11" t="s">
        <v>30</v>
      </c>
      <c r="D4294" s="12">
        <v>15</v>
      </c>
    </row>
    <row r="4295" spans="1:4" x14ac:dyDescent="0.25">
      <c r="A4295" s="10">
        <v>2021</v>
      </c>
      <c r="B4295" s="11" t="s">
        <v>39</v>
      </c>
      <c r="C4295" s="11" t="s">
        <v>18</v>
      </c>
      <c r="D4295" s="12">
        <v>156.01</v>
      </c>
    </row>
    <row r="4296" spans="1:4" x14ac:dyDescent="0.25">
      <c r="A4296" s="10">
        <v>2021</v>
      </c>
      <c r="B4296" s="11" t="s">
        <v>39</v>
      </c>
      <c r="C4296" s="11" t="s">
        <v>2</v>
      </c>
      <c r="D4296" s="12">
        <v>253.1</v>
      </c>
    </row>
    <row r="4297" spans="1:4" x14ac:dyDescent="0.25">
      <c r="A4297" s="10">
        <v>2021</v>
      </c>
      <c r="B4297" s="11" t="s">
        <v>39</v>
      </c>
      <c r="C4297" s="11" t="s">
        <v>3</v>
      </c>
      <c r="D4297" s="12">
        <v>1227.075</v>
      </c>
    </row>
    <row r="4298" spans="1:4" x14ac:dyDescent="0.25">
      <c r="A4298" s="10">
        <v>2021</v>
      </c>
      <c r="B4298" s="11" t="s">
        <v>39</v>
      </c>
      <c r="C4298" s="11" t="s">
        <v>24</v>
      </c>
      <c r="D4298" s="12">
        <v>559.875</v>
      </c>
    </row>
    <row r="4299" spans="1:4" x14ac:dyDescent="0.25">
      <c r="A4299" s="10">
        <v>2021</v>
      </c>
      <c r="B4299" s="11" t="s">
        <v>39</v>
      </c>
      <c r="C4299" s="11" t="s">
        <v>10</v>
      </c>
      <c r="D4299" s="12">
        <v>1512.32</v>
      </c>
    </row>
    <row r="4300" spans="1:4" x14ac:dyDescent="0.25">
      <c r="A4300" s="10">
        <v>2021</v>
      </c>
      <c r="B4300" s="11" t="s">
        <v>39</v>
      </c>
      <c r="C4300" s="11" t="s">
        <v>5</v>
      </c>
      <c r="D4300" s="12">
        <v>1431.84</v>
      </c>
    </row>
    <row r="4301" spans="1:4" x14ac:dyDescent="0.25">
      <c r="A4301" s="10">
        <v>2021</v>
      </c>
      <c r="B4301" s="11" t="s">
        <v>40</v>
      </c>
      <c r="C4301" s="11" t="s">
        <v>22</v>
      </c>
      <c r="D4301" s="12">
        <v>35620.925000000003</v>
      </c>
    </row>
    <row r="4302" spans="1:4" x14ac:dyDescent="0.25">
      <c r="A4302" s="10">
        <v>2021</v>
      </c>
      <c r="B4302" s="11" t="s">
        <v>40</v>
      </c>
      <c r="C4302" s="11" t="s">
        <v>4</v>
      </c>
      <c r="D4302" s="12">
        <v>53152.7</v>
      </c>
    </row>
    <row r="4303" spans="1:4" x14ac:dyDescent="0.25">
      <c r="A4303" s="10">
        <v>2021</v>
      </c>
      <c r="B4303" s="11" t="s">
        <v>40</v>
      </c>
      <c r="C4303" s="11" t="s">
        <v>21</v>
      </c>
      <c r="D4303" s="12">
        <v>51993.915000000001</v>
      </c>
    </row>
    <row r="4304" spans="1:4" x14ac:dyDescent="0.25">
      <c r="A4304" s="10">
        <v>2021</v>
      </c>
      <c r="B4304" s="11" t="s">
        <v>40</v>
      </c>
      <c r="C4304" s="11" t="s">
        <v>19</v>
      </c>
      <c r="D4304" s="12">
        <v>23905.3</v>
      </c>
    </row>
    <row r="4305" spans="1:4" x14ac:dyDescent="0.25">
      <c r="A4305" s="10">
        <v>2021</v>
      </c>
      <c r="B4305" s="11" t="s">
        <v>40</v>
      </c>
      <c r="C4305" s="11" t="s">
        <v>8</v>
      </c>
      <c r="D4305" s="12">
        <v>53007.231999999996</v>
      </c>
    </row>
    <row r="4306" spans="1:4" x14ac:dyDescent="0.25">
      <c r="A4306" s="10">
        <v>2021</v>
      </c>
      <c r="B4306" s="11" t="s">
        <v>40</v>
      </c>
      <c r="C4306" s="11" t="s">
        <v>31</v>
      </c>
      <c r="D4306" s="12">
        <v>297.959</v>
      </c>
    </row>
    <row r="4307" spans="1:4" x14ac:dyDescent="0.25">
      <c r="A4307" s="10">
        <v>2021</v>
      </c>
      <c r="B4307" s="11" t="s">
        <v>40</v>
      </c>
      <c r="C4307" s="11" t="s">
        <v>23</v>
      </c>
      <c r="D4307" s="12">
        <v>242.696</v>
      </c>
    </row>
    <row r="4308" spans="1:4" x14ac:dyDescent="0.25">
      <c r="A4308" s="10">
        <v>2021</v>
      </c>
      <c r="B4308" s="11" t="s">
        <v>40</v>
      </c>
      <c r="C4308" s="11" t="s">
        <v>32</v>
      </c>
      <c r="D4308" s="12">
        <v>349.96199999999999</v>
      </c>
    </row>
    <row r="4309" spans="1:4" x14ac:dyDescent="0.25">
      <c r="A4309" s="10">
        <v>2021</v>
      </c>
      <c r="B4309" s="11" t="s">
        <v>40</v>
      </c>
      <c r="C4309" s="11" t="s">
        <v>37</v>
      </c>
      <c r="D4309" s="12">
        <v>131712.97200000001</v>
      </c>
    </row>
    <row r="4310" spans="1:4" x14ac:dyDescent="0.25">
      <c r="A4310" s="10">
        <v>2021</v>
      </c>
      <c r="B4310" s="11" t="s">
        <v>40</v>
      </c>
      <c r="C4310" s="11" t="s">
        <v>6</v>
      </c>
      <c r="D4310" s="12">
        <v>96660.58</v>
      </c>
    </row>
    <row r="4311" spans="1:4" x14ac:dyDescent="0.25">
      <c r="A4311" s="10">
        <v>2021</v>
      </c>
      <c r="B4311" s="11" t="s">
        <v>40</v>
      </c>
      <c r="C4311" s="11" t="s">
        <v>16</v>
      </c>
      <c r="D4311" s="12">
        <v>62309.26</v>
      </c>
    </row>
    <row r="4312" spans="1:4" x14ac:dyDescent="0.25">
      <c r="A4312" s="10">
        <v>2021</v>
      </c>
      <c r="B4312" s="11" t="s">
        <v>40</v>
      </c>
      <c r="C4312" s="11" t="s">
        <v>17</v>
      </c>
      <c r="D4312" s="12">
        <v>20999.43</v>
      </c>
    </row>
    <row r="4313" spans="1:4" x14ac:dyDescent="0.25">
      <c r="A4313" s="10">
        <v>2021</v>
      </c>
      <c r="B4313" s="11" t="s">
        <v>40</v>
      </c>
      <c r="C4313" s="11" t="s">
        <v>26</v>
      </c>
      <c r="D4313" s="12">
        <v>27841.626</v>
      </c>
    </row>
    <row r="4314" spans="1:4" x14ac:dyDescent="0.25">
      <c r="A4314" s="10">
        <v>2021</v>
      </c>
      <c r="B4314" s="11" t="s">
        <v>40</v>
      </c>
      <c r="C4314" s="11" t="s">
        <v>33</v>
      </c>
      <c r="D4314" s="12">
        <v>30795.86</v>
      </c>
    </row>
    <row r="4315" spans="1:4" x14ac:dyDescent="0.25">
      <c r="A4315" s="10">
        <v>2021</v>
      </c>
      <c r="B4315" s="11" t="s">
        <v>40</v>
      </c>
      <c r="C4315" s="11" t="s">
        <v>25</v>
      </c>
      <c r="D4315" s="12">
        <v>10393.9</v>
      </c>
    </row>
    <row r="4316" spans="1:4" x14ac:dyDescent="0.25">
      <c r="A4316" s="10">
        <v>2021</v>
      </c>
      <c r="B4316" s="11" t="s">
        <v>40</v>
      </c>
      <c r="C4316" s="11" t="s">
        <v>20</v>
      </c>
      <c r="D4316" s="12">
        <v>25310.57</v>
      </c>
    </row>
    <row r="4317" spans="1:4" x14ac:dyDescent="0.25">
      <c r="A4317" s="10">
        <v>2021</v>
      </c>
      <c r="B4317" s="11" t="s">
        <v>40</v>
      </c>
      <c r="C4317" s="11" t="s">
        <v>11</v>
      </c>
      <c r="D4317" s="12">
        <v>41532.478999999999</v>
      </c>
    </row>
    <row r="4318" spans="1:4" x14ac:dyDescent="0.25">
      <c r="A4318" s="10">
        <v>2021</v>
      </c>
      <c r="B4318" s="11" t="s">
        <v>40</v>
      </c>
      <c r="C4318" s="11" t="s">
        <v>14</v>
      </c>
      <c r="D4318" s="12">
        <v>17610.46</v>
      </c>
    </row>
    <row r="4319" spans="1:4" x14ac:dyDescent="0.25">
      <c r="A4319" s="10">
        <v>2021</v>
      </c>
      <c r="B4319" s="11" t="s">
        <v>40</v>
      </c>
      <c r="C4319" s="11" t="s">
        <v>29</v>
      </c>
      <c r="D4319" s="12">
        <v>32791.89</v>
      </c>
    </row>
    <row r="4320" spans="1:4" x14ac:dyDescent="0.25">
      <c r="A4320" s="10">
        <v>2021</v>
      </c>
      <c r="B4320" s="11" t="s">
        <v>40</v>
      </c>
      <c r="C4320" s="11" t="s">
        <v>13</v>
      </c>
      <c r="D4320" s="12">
        <v>57432.909999999996</v>
      </c>
    </row>
    <row r="4321" spans="1:4" x14ac:dyDescent="0.25">
      <c r="A4321" s="10">
        <v>2021</v>
      </c>
      <c r="B4321" s="11" t="s">
        <v>40</v>
      </c>
      <c r="C4321" s="11" t="s">
        <v>28</v>
      </c>
      <c r="D4321" s="12">
        <v>21081.732</v>
      </c>
    </row>
    <row r="4322" spans="1:4" x14ac:dyDescent="0.25">
      <c r="A4322" s="10">
        <v>2021</v>
      </c>
      <c r="B4322" s="11" t="s">
        <v>40</v>
      </c>
      <c r="C4322" s="11" t="s">
        <v>27</v>
      </c>
      <c r="D4322" s="12">
        <v>18235.98</v>
      </c>
    </row>
    <row r="4323" spans="1:4" x14ac:dyDescent="0.25">
      <c r="A4323" s="10">
        <v>2021</v>
      </c>
      <c r="B4323" s="11" t="s">
        <v>40</v>
      </c>
      <c r="C4323" s="11" t="s">
        <v>12</v>
      </c>
      <c r="D4323" s="12">
        <v>33020.845000000001</v>
      </c>
    </row>
    <row r="4324" spans="1:4" x14ac:dyDescent="0.25">
      <c r="A4324" s="10">
        <v>2021</v>
      </c>
      <c r="B4324" s="11" t="s">
        <v>40</v>
      </c>
      <c r="C4324" s="11" t="s">
        <v>9</v>
      </c>
      <c r="D4324" s="12">
        <v>68150.05</v>
      </c>
    </row>
    <row r="4325" spans="1:4" x14ac:dyDescent="0.25">
      <c r="A4325" s="10">
        <v>2021</v>
      </c>
      <c r="B4325" s="11" t="s">
        <v>40</v>
      </c>
      <c r="C4325" s="11" t="s">
        <v>1</v>
      </c>
      <c r="D4325" s="12">
        <v>333543.69999999995</v>
      </c>
    </row>
    <row r="4326" spans="1:4" x14ac:dyDescent="0.25">
      <c r="A4326" s="10">
        <v>2021</v>
      </c>
      <c r="B4326" s="11" t="s">
        <v>40</v>
      </c>
      <c r="C4326" s="11" t="s">
        <v>15</v>
      </c>
      <c r="D4326" s="12">
        <v>52557.322000000007</v>
      </c>
    </row>
    <row r="4327" spans="1:4" x14ac:dyDescent="0.25">
      <c r="A4327" s="10">
        <v>2021</v>
      </c>
      <c r="B4327" s="11" t="s">
        <v>40</v>
      </c>
      <c r="C4327" s="11" t="s">
        <v>30</v>
      </c>
      <c r="D4327" s="12">
        <v>15189.62</v>
      </c>
    </row>
    <row r="4328" spans="1:4" x14ac:dyDescent="0.25">
      <c r="A4328" s="10">
        <v>2021</v>
      </c>
      <c r="B4328" s="11" t="s">
        <v>40</v>
      </c>
      <c r="C4328" s="11" t="s">
        <v>18</v>
      </c>
      <c r="D4328" s="12">
        <v>45949.146000000001</v>
      </c>
    </row>
    <row r="4329" spans="1:4" x14ac:dyDescent="0.25">
      <c r="A4329" s="10">
        <v>2021</v>
      </c>
      <c r="B4329" s="11" t="s">
        <v>40</v>
      </c>
      <c r="C4329" s="11" t="s">
        <v>2</v>
      </c>
      <c r="D4329" s="12">
        <v>120563.75499999999</v>
      </c>
    </row>
    <row r="4330" spans="1:4" x14ac:dyDescent="0.25">
      <c r="A4330" s="10">
        <v>2021</v>
      </c>
      <c r="B4330" s="11" t="s">
        <v>40</v>
      </c>
      <c r="C4330" s="11" t="s">
        <v>3</v>
      </c>
      <c r="D4330" s="12">
        <v>108822.12199999999</v>
      </c>
    </row>
    <row r="4331" spans="1:4" x14ac:dyDescent="0.25">
      <c r="A4331" s="10">
        <v>2021</v>
      </c>
      <c r="B4331" s="11" t="s">
        <v>40</v>
      </c>
      <c r="C4331" s="11" t="s">
        <v>24</v>
      </c>
      <c r="D4331" s="12">
        <v>27924.15</v>
      </c>
    </row>
    <row r="4332" spans="1:4" x14ac:dyDescent="0.25">
      <c r="A4332" s="10">
        <v>2021</v>
      </c>
      <c r="B4332" s="11" t="s">
        <v>40</v>
      </c>
      <c r="C4332" s="11" t="s">
        <v>10</v>
      </c>
      <c r="D4332" s="12">
        <v>71754.41</v>
      </c>
    </row>
    <row r="4333" spans="1:4" x14ac:dyDescent="0.25">
      <c r="A4333" s="10">
        <v>2021</v>
      </c>
      <c r="B4333" s="11" t="s">
        <v>40</v>
      </c>
      <c r="C4333" s="11" t="s">
        <v>5</v>
      </c>
      <c r="D4333" s="12">
        <v>104850.69</v>
      </c>
    </row>
    <row r="4334" spans="1:4" x14ac:dyDescent="0.25">
      <c r="A4334" s="10">
        <v>2021</v>
      </c>
      <c r="B4334" s="11" t="s">
        <v>53</v>
      </c>
      <c r="C4334" s="11" t="s">
        <v>22</v>
      </c>
      <c r="D4334" s="12">
        <v>497.07499999999999</v>
      </c>
    </row>
    <row r="4335" spans="1:4" x14ac:dyDescent="0.25">
      <c r="A4335" s="10">
        <v>2021</v>
      </c>
      <c r="B4335" s="11" t="s">
        <v>53</v>
      </c>
      <c r="C4335" s="11" t="s">
        <v>4</v>
      </c>
      <c r="D4335" s="12">
        <v>567.35</v>
      </c>
    </row>
    <row r="4336" spans="1:4" x14ac:dyDescent="0.25">
      <c r="A4336" s="10">
        <v>2021</v>
      </c>
      <c r="B4336" s="11" t="s">
        <v>53</v>
      </c>
      <c r="C4336" s="11" t="s">
        <v>21</v>
      </c>
      <c r="D4336" s="12">
        <v>158.94999999999999</v>
      </c>
    </row>
    <row r="4337" spans="1:4" x14ac:dyDescent="0.25">
      <c r="A4337" s="10">
        <v>2021</v>
      </c>
      <c r="B4337" s="11" t="s">
        <v>53</v>
      </c>
      <c r="C4337" s="11" t="s">
        <v>19</v>
      </c>
      <c r="D4337" s="12">
        <v>44.802999999999997</v>
      </c>
    </row>
    <row r="4338" spans="1:4" x14ac:dyDescent="0.25">
      <c r="A4338" s="10">
        <v>2021</v>
      </c>
      <c r="B4338" s="11" t="s">
        <v>53</v>
      </c>
      <c r="C4338" s="11" t="s">
        <v>8</v>
      </c>
      <c r="D4338" s="12">
        <v>704.96799999999996</v>
      </c>
    </row>
    <row r="4339" spans="1:4" x14ac:dyDescent="0.25">
      <c r="A4339" s="10">
        <v>2021</v>
      </c>
      <c r="B4339" s="11" t="s">
        <v>53</v>
      </c>
      <c r="C4339" s="11" t="s">
        <v>31</v>
      </c>
      <c r="D4339" s="12">
        <v>4825.9560000000001</v>
      </c>
    </row>
    <row r="4340" spans="1:4" x14ac:dyDescent="0.25">
      <c r="A4340" s="10">
        <v>2021</v>
      </c>
      <c r="B4340" s="11" t="s">
        <v>53</v>
      </c>
      <c r="C4340" s="11" t="s">
        <v>23</v>
      </c>
      <c r="D4340" s="12">
        <v>2593.2350000000001</v>
      </c>
    </row>
    <row r="4341" spans="1:4" x14ac:dyDescent="0.25">
      <c r="A4341" s="10">
        <v>2021</v>
      </c>
      <c r="B4341" s="11" t="s">
        <v>53</v>
      </c>
      <c r="C4341" s="11" t="s">
        <v>32</v>
      </c>
      <c r="D4341" s="12">
        <v>1555.8620000000001</v>
      </c>
    </row>
    <row r="4342" spans="1:4" x14ac:dyDescent="0.25">
      <c r="A4342" s="10">
        <v>2021</v>
      </c>
      <c r="B4342" s="11" t="s">
        <v>53</v>
      </c>
      <c r="C4342" s="11" t="s">
        <v>37</v>
      </c>
      <c r="D4342" s="12">
        <v>505.4</v>
      </c>
    </row>
    <row r="4343" spans="1:4" x14ac:dyDescent="0.25">
      <c r="A4343" s="10">
        <v>2021</v>
      </c>
      <c r="B4343" s="11" t="s">
        <v>53</v>
      </c>
      <c r="C4343" s="11" t="s">
        <v>6</v>
      </c>
      <c r="D4343" s="12">
        <v>664.80899999999997</v>
      </c>
    </row>
    <row r="4344" spans="1:4" x14ac:dyDescent="0.25">
      <c r="A4344" s="10">
        <v>2021</v>
      </c>
      <c r="B4344" s="11" t="s">
        <v>53</v>
      </c>
      <c r="C4344" s="11" t="s">
        <v>16</v>
      </c>
      <c r="D4344" s="12">
        <v>409.82</v>
      </c>
    </row>
    <row r="4345" spans="1:4" x14ac:dyDescent="0.25">
      <c r="A4345" s="10">
        <v>2021</v>
      </c>
      <c r="B4345" s="11" t="s">
        <v>53</v>
      </c>
      <c r="C4345" s="11" t="s">
        <v>17</v>
      </c>
      <c r="D4345" s="12">
        <v>859.71</v>
      </c>
    </row>
    <row r="4346" spans="1:4" x14ac:dyDescent="0.25">
      <c r="A4346" s="10">
        <v>2021</v>
      </c>
      <c r="B4346" s="11" t="s">
        <v>53</v>
      </c>
      <c r="C4346" s="11" t="s">
        <v>26</v>
      </c>
      <c r="D4346" s="12">
        <v>237.452</v>
      </c>
    </row>
    <row r="4347" spans="1:4" x14ac:dyDescent="0.25">
      <c r="A4347" s="10">
        <v>2021</v>
      </c>
      <c r="B4347" s="11" t="s">
        <v>53</v>
      </c>
      <c r="C4347" s="11" t="s">
        <v>33</v>
      </c>
      <c r="D4347" s="12">
        <v>128.71</v>
      </c>
    </row>
    <row r="4348" spans="1:4" x14ac:dyDescent="0.25">
      <c r="A4348" s="10">
        <v>2021</v>
      </c>
      <c r="B4348" s="11" t="s">
        <v>53</v>
      </c>
      <c r="C4348" s="11" t="s">
        <v>25</v>
      </c>
      <c r="D4348" s="12">
        <v>88.96</v>
      </c>
    </row>
    <row r="4349" spans="1:4" x14ac:dyDescent="0.25">
      <c r="A4349" s="10">
        <v>2021</v>
      </c>
      <c r="B4349" s="11" t="s">
        <v>53</v>
      </c>
      <c r="C4349" s="11" t="s">
        <v>20</v>
      </c>
      <c r="D4349" s="12">
        <v>349.93</v>
      </c>
    </row>
    <row r="4350" spans="1:4" x14ac:dyDescent="0.25">
      <c r="A4350" s="10">
        <v>2021</v>
      </c>
      <c r="B4350" s="11" t="s">
        <v>53</v>
      </c>
      <c r="C4350" s="11" t="s">
        <v>11</v>
      </c>
      <c r="D4350" s="12">
        <v>446.29</v>
      </c>
    </row>
    <row r="4351" spans="1:4" x14ac:dyDescent="0.25">
      <c r="A4351" s="10">
        <v>2021</v>
      </c>
      <c r="B4351" s="11" t="s">
        <v>53</v>
      </c>
      <c r="C4351" s="11" t="s">
        <v>14</v>
      </c>
      <c r="D4351" s="12">
        <v>9.6999999999999993</v>
      </c>
    </row>
    <row r="4352" spans="1:4" x14ac:dyDescent="0.25">
      <c r="A4352" s="10">
        <v>2021</v>
      </c>
      <c r="B4352" s="11" t="s">
        <v>53</v>
      </c>
      <c r="C4352" s="11" t="s">
        <v>29</v>
      </c>
      <c r="D4352" s="12">
        <v>757.11400000000003</v>
      </c>
    </row>
    <row r="4353" spans="1:4" x14ac:dyDescent="0.25">
      <c r="A4353" s="10">
        <v>2021</v>
      </c>
      <c r="B4353" s="11" t="s">
        <v>53</v>
      </c>
      <c r="C4353" s="11" t="s">
        <v>13</v>
      </c>
      <c r="D4353" s="12">
        <v>585.45600000000002</v>
      </c>
    </row>
    <row r="4354" spans="1:4" x14ac:dyDescent="0.25">
      <c r="A4354" s="10">
        <v>2021</v>
      </c>
      <c r="B4354" s="11" t="s">
        <v>53</v>
      </c>
      <c r="C4354" s="11" t="s">
        <v>28</v>
      </c>
      <c r="D4354" s="12">
        <v>137.71</v>
      </c>
    </row>
    <row r="4355" spans="1:4" x14ac:dyDescent="0.25">
      <c r="A4355" s="10">
        <v>2021</v>
      </c>
      <c r="B4355" s="11" t="s">
        <v>53</v>
      </c>
      <c r="C4355" s="11" t="s">
        <v>27</v>
      </c>
      <c r="D4355" s="12">
        <v>205.27199999999999</v>
      </c>
    </row>
    <row r="4356" spans="1:4" x14ac:dyDescent="0.25">
      <c r="A4356" s="10">
        <v>2021</v>
      </c>
      <c r="B4356" s="11" t="s">
        <v>53</v>
      </c>
      <c r="C4356" s="11" t="s">
        <v>12</v>
      </c>
      <c r="D4356" s="12">
        <v>1460.201</v>
      </c>
    </row>
    <row r="4357" spans="1:4" x14ac:dyDescent="0.25">
      <c r="A4357" s="10">
        <v>2021</v>
      </c>
      <c r="B4357" s="11" t="s">
        <v>53</v>
      </c>
      <c r="C4357" s="11" t="s">
        <v>9</v>
      </c>
      <c r="D4357" s="12">
        <v>748</v>
      </c>
    </row>
    <row r="4358" spans="1:4" x14ac:dyDescent="0.25">
      <c r="A4358" s="10">
        <v>2021</v>
      </c>
      <c r="B4358" s="11" t="s">
        <v>53</v>
      </c>
      <c r="C4358" s="11" t="s">
        <v>1</v>
      </c>
      <c r="D4358" s="12">
        <v>2244.35</v>
      </c>
    </row>
    <row r="4359" spans="1:4" x14ac:dyDescent="0.25">
      <c r="A4359" s="10">
        <v>2021</v>
      </c>
      <c r="B4359" s="11" t="s">
        <v>53</v>
      </c>
      <c r="C4359" s="11" t="s">
        <v>15</v>
      </c>
      <c r="D4359" s="12">
        <v>930.66800000000001</v>
      </c>
    </row>
    <row r="4360" spans="1:4" x14ac:dyDescent="0.25">
      <c r="A4360" s="10">
        <v>2021</v>
      </c>
      <c r="B4360" s="11" t="s">
        <v>53</v>
      </c>
      <c r="C4360" s="11" t="s">
        <v>30</v>
      </c>
      <c r="D4360" s="12">
        <v>73.37</v>
      </c>
    </row>
    <row r="4361" spans="1:4" x14ac:dyDescent="0.25">
      <c r="A4361" s="10">
        <v>2021</v>
      </c>
      <c r="B4361" s="11" t="s">
        <v>53</v>
      </c>
      <c r="C4361" s="11" t="s">
        <v>18</v>
      </c>
      <c r="D4361" s="12">
        <v>196.964</v>
      </c>
    </row>
    <row r="4362" spans="1:4" x14ac:dyDescent="0.25">
      <c r="A4362" s="10">
        <v>2021</v>
      </c>
      <c r="B4362" s="11" t="s">
        <v>53</v>
      </c>
      <c r="C4362" s="11" t="s">
        <v>2</v>
      </c>
      <c r="D4362" s="12">
        <v>4769.6639999999998</v>
      </c>
    </row>
    <row r="4363" spans="1:4" x14ac:dyDescent="0.25">
      <c r="A4363" s="10">
        <v>2021</v>
      </c>
      <c r="B4363" s="11" t="s">
        <v>53</v>
      </c>
      <c r="C4363" s="11" t="s">
        <v>3</v>
      </c>
      <c r="D4363" s="12">
        <v>2429.5860000000002</v>
      </c>
    </row>
    <row r="4364" spans="1:4" x14ac:dyDescent="0.25">
      <c r="A4364" s="10">
        <v>2021</v>
      </c>
      <c r="B4364" s="11" t="s">
        <v>53</v>
      </c>
      <c r="C4364" s="11" t="s">
        <v>24</v>
      </c>
      <c r="D4364" s="12">
        <v>181.3</v>
      </c>
    </row>
    <row r="4365" spans="1:4" x14ac:dyDescent="0.25">
      <c r="A4365" s="10">
        <v>2021</v>
      </c>
      <c r="B4365" s="11" t="s">
        <v>53</v>
      </c>
      <c r="C4365" s="11" t="s">
        <v>10</v>
      </c>
      <c r="D4365" s="12">
        <v>688.66</v>
      </c>
    </row>
    <row r="4366" spans="1:4" x14ac:dyDescent="0.25">
      <c r="A4366" s="10">
        <v>2021</v>
      </c>
      <c r="B4366" s="11" t="s">
        <v>53</v>
      </c>
      <c r="C4366" s="11" t="s">
        <v>5</v>
      </c>
      <c r="D4366" s="12">
        <v>242.94</v>
      </c>
    </row>
    <row r="4367" spans="1:4" x14ac:dyDescent="0.25">
      <c r="A4367" s="10">
        <v>2021</v>
      </c>
      <c r="B4367" s="11" t="s">
        <v>41</v>
      </c>
      <c r="C4367" s="11" t="s">
        <v>22</v>
      </c>
      <c r="D4367" s="12">
        <v>89.174999999999997</v>
      </c>
    </row>
    <row r="4368" spans="1:4" x14ac:dyDescent="0.25">
      <c r="A4368" s="10">
        <v>2021</v>
      </c>
      <c r="B4368" s="11" t="s">
        <v>41</v>
      </c>
      <c r="C4368" s="11" t="s">
        <v>4</v>
      </c>
      <c r="D4368" s="12">
        <v>505.32499999999999</v>
      </c>
    </row>
    <row r="4369" spans="1:4" x14ac:dyDescent="0.25">
      <c r="A4369" s="10">
        <v>2021</v>
      </c>
      <c r="B4369" s="11" t="s">
        <v>41</v>
      </c>
      <c r="C4369" s="11" t="s">
        <v>21</v>
      </c>
      <c r="D4369" s="12">
        <v>16.649999999999999</v>
      </c>
    </row>
    <row r="4370" spans="1:4" x14ac:dyDescent="0.25">
      <c r="A4370" s="10">
        <v>2021</v>
      </c>
      <c r="B4370" s="11" t="s">
        <v>41</v>
      </c>
      <c r="C4370" s="11" t="s">
        <v>19</v>
      </c>
      <c r="D4370" s="12">
        <v>10.25</v>
      </c>
    </row>
    <row r="4371" spans="1:4" x14ac:dyDescent="0.25">
      <c r="A4371" s="10">
        <v>2021</v>
      </c>
      <c r="B4371" s="11" t="s">
        <v>41</v>
      </c>
      <c r="C4371" s="11" t="s">
        <v>8</v>
      </c>
      <c r="D4371" s="12">
        <v>393.84500000000003</v>
      </c>
    </row>
    <row r="4372" spans="1:4" x14ac:dyDescent="0.25">
      <c r="A4372" s="10">
        <v>2021</v>
      </c>
      <c r="B4372" s="11" t="s">
        <v>41</v>
      </c>
      <c r="C4372" s="11" t="s">
        <v>31</v>
      </c>
      <c r="D4372" s="12">
        <v>3020.4870000000001</v>
      </c>
    </row>
    <row r="4373" spans="1:4" x14ac:dyDescent="0.25">
      <c r="A4373" s="10">
        <v>2021</v>
      </c>
      <c r="B4373" s="11" t="s">
        <v>41</v>
      </c>
      <c r="C4373" s="11" t="s">
        <v>23</v>
      </c>
      <c r="D4373" s="12">
        <v>7517.049</v>
      </c>
    </row>
    <row r="4374" spans="1:4" x14ac:dyDescent="0.25">
      <c r="A4374" s="10">
        <v>2021</v>
      </c>
      <c r="B4374" s="11" t="s">
        <v>41</v>
      </c>
      <c r="C4374" s="11" t="s">
        <v>32</v>
      </c>
      <c r="D4374" s="12">
        <v>3814.9670000000001</v>
      </c>
    </row>
    <row r="4375" spans="1:4" x14ac:dyDescent="0.25">
      <c r="A4375" s="10">
        <v>2021</v>
      </c>
      <c r="B4375" s="11" t="s">
        <v>41</v>
      </c>
      <c r="C4375" s="11" t="s">
        <v>37</v>
      </c>
      <c r="D4375" s="12">
        <v>259.75</v>
      </c>
    </row>
    <row r="4376" spans="1:4" x14ac:dyDescent="0.25">
      <c r="A4376" s="10">
        <v>2021</v>
      </c>
      <c r="B4376" s="11" t="s">
        <v>41</v>
      </c>
      <c r="C4376" s="11" t="s">
        <v>6</v>
      </c>
      <c r="D4376" s="12">
        <v>16.8</v>
      </c>
    </row>
    <row r="4377" spans="1:4" x14ac:dyDescent="0.25">
      <c r="A4377" s="10">
        <v>2021</v>
      </c>
      <c r="B4377" s="11" t="s">
        <v>41</v>
      </c>
      <c r="C4377" s="11" t="s">
        <v>16</v>
      </c>
      <c r="D4377" s="12">
        <v>9</v>
      </c>
    </row>
    <row r="4378" spans="1:4" x14ac:dyDescent="0.25">
      <c r="A4378" s="10">
        <v>2021</v>
      </c>
      <c r="B4378" s="11" t="s">
        <v>41</v>
      </c>
      <c r="C4378" s="11" t="s">
        <v>17</v>
      </c>
      <c r="D4378" s="12">
        <v>235.4</v>
      </c>
    </row>
    <row r="4379" spans="1:4" x14ac:dyDescent="0.25">
      <c r="A4379" s="10">
        <v>2021</v>
      </c>
      <c r="B4379" s="11" t="s">
        <v>41</v>
      </c>
      <c r="C4379" s="11" t="s">
        <v>26</v>
      </c>
      <c r="D4379" s="12">
        <v>19.38</v>
      </c>
    </row>
    <row r="4380" spans="1:4" x14ac:dyDescent="0.25">
      <c r="A4380" s="10">
        <v>2021</v>
      </c>
      <c r="B4380" s="11" t="s">
        <v>41</v>
      </c>
      <c r="C4380" s="11" t="s">
        <v>33</v>
      </c>
      <c r="D4380" s="12">
        <v>11.7</v>
      </c>
    </row>
    <row r="4381" spans="1:4" x14ac:dyDescent="0.25">
      <c r="A4381" s="10">
        <v>2021</v>
      </c>
      <c r="B4381" s="11" t="s">
        <v>41</v>
      </c>
      <c r="C4381" s="11" t="s">
        <v>25</v>
      </c>
      <c r="D4381" s="12">
        <v>45.19</v>
      </c>
    </row>
    <row r="4382" spans="1:4" x14ac:dyDescent="0.25">
      <c r="A4382" s="10">
        <v>2021</v>
      </c>
      <c r="B4382" s="11" t="s">
        <v>41</v>
      </c>
      <c r="C4382" s="11" t="s">
        <v>20</v>
      </c>
      <c r="D4382" s="12">
        <v>24.21</v>
      </c>
    </row>
    <row r="4383" spans="1:4" x14ac:dyDescent="0.25">
      <c r="A4383" s="10">
        <v>2021</v>
      </c>
      <c r="B4383" s="11" t="s">
        <v>41</v>
      </c>
      <c r="C4383" s="11" t="s">
        <v>11</v>
      </c>
      <c r="D4383" s="12">
        <v>138.01400000000001</v>
      </c>
    </row>
    <row r="4384" spans="1:4" x14ac:dyDescent="0.25">
      <c r="A4384" s="10">
        <v>2021</v>
      </c>
      <c r="B4384" s="11" t="s">
        <v>41</v>
      </c>
      <c r="C4384" s="11" t="s">
        <v>14</v>
      </c>
      <c r="D4384" s="12">
        <v>7.3</v>
      </c>
    </row>
    <row r="4385" spans="1:4" x14ac:dyDescent="0.25">
      <c r="A4385" s="10">
        <v>2021</v>
      </c>
      <c r="B4385" s="11" t="s">
        <v>41</v>
      </c>
      <c r="C4385" s="11" t="s">
        <v>29</v>
      </c>
      <c r="D4385" s="12">
        <v>633.39499999999998</v>
      </c>
    </row>
    <row r="4386" spans="1:4" x14ac:dyDescent="0.25">
      <c r="A4386" s="10">
        <v>2021</v>
      </c>
      <c r="B4386" s="11" t="s">
        <v>41</v>
      </c>
      <c r="C4386" s="11" t="s">
        <v>13</v>
      </c>
      <c r="D4386" s="12">
        <v>1834.6799999999998</v>
      </c>
    </row>
    <row r="4387" spans="1:4" x14ac:dyDescent="0.25">
      <c r="A4387" s="10">
        <v>2021</v>
      </c>
      <c r="B4387" s="11" t="s">
        <v>41</v>
      </c>
      <c r="C4387" s="11" t="s">
        <v>28</v>
      </c>
      <c r="D4387" s="12">
        <v>713.505</v>
      </c>
    </row>
    <row r="4388" spans="1:4" x14ac:dyDescent="0.25">
      <c r="A4388" s="10">
        <v>2021</v>
      </c>
      <c r="B4388" s="11" t="s">
        <v>41</v>
      </c>
      <c r="C4388" s="11" t="s">
        <v>27</v>
      </c>
      <c r="D4388" s="12">
        <v>31.2</v>
      </c>
    </row>
    <row r="4389" spans="1:4" x14ac:dyDescent="0.25">
      <c r="A4389" s="10">
        <v>2021</v>
      </c>
      <c r="B4389" s="11" t="s">
        <v>41</v>
      </c>
      <c r="C4389" s="11" t="s">
        <v>12</v>
      </c>
      <c r="D4389" s="12">
        <v>2403.4359999999997</v>
      </c>
    </row>
    <row r="4390" spans="1:4" x14ac:dyDescent="0.25">
      <c r="A4390" s="10">
        <v>2021</v>
      </c>
      <c r="B4390" s="11" t="s">
        <v>41</v>
      </c>
      <c r="C4390" s="11" t="s">
        <v>9</v>
      </c>
      <c r="D4390" s="12">
        <v>46.1</v>
      </c>
    </row>
    <row r="4391" spans="1:4" x14ac:dyDescent="0.25">
      <c r="A4391" s="10">
        <v>2021</v>
      </c>
      <c r="B4391" s="11" t="s">
        <v>41</v>
      </c>
      <c r="C4391" s="11" t="s">
        <v>1</v>
      </c>
      <c r="D4391" s="12">
        <v>366.75</v>
      </c>
    </row>
    <row r="4392" spans="1:4" x14ac:dyDescent="0.25">
      <c r="A4392" s="10">
        <v>2021</v>
      </c>
      <c r="B4392" s="11" t="s">
        <v>41</v>
      </c>
      <c r="C4392" s="11" t="s">
        <v>15</v>
      </c>
      <c r="D4392" s="12">
        <v>148.82399999999998</v>
      </c>
    </row>
    <row r="4393" spans="1:4" x14ac:dyDescent="0.25">
      <c r="A4393" s="10">
        <v>2021</v>
      </c>
      <c r="B4393" s="11" t="s">
        <v>41</v>
      </c>
      <c r="C4393" s="11" t="s">
        <v>30</v>
      </c>
      <c r="D4393" s="12">
        <v>288.8</v>
      </c>
    </row>
    <row r="4394" spans="1:4" x14ac:dyDescent="0.25">
      <c r="A4394" s="10">
        <v>2021</v>
      </c>
      <c r="B4394" s="11" t="s">
        <v>41</v>
      </c>
      <c r="C4394" s="11" t="s">
        <v>18</v>
      </c>
      <c r="D4394" s="12">
        <v>1036.74</v>
      </c>
    </row>
    <row r="4395" spans="1:4" x14ac:dyDescent="0.25">
      <c r="A4395" s="10">
        <v>2021</v>
      </c>
      <c r="B4395" s="11" t="s">
        <v>41</v>
      </c>
      <c r="C4395" s="11" t="s">
        <v>2</v>
      </c>
      <c r="D4395" s="12">
        <v>1653.4299999999998</v>
      </c>
    </row>
    <row r="4396" spans="1:4" x14ac:dyDescent="0.25">
      <c r="A4396" s="10">
        <v>2021</v>
      </c>
      <c r="B4396" s="11" t="s">
        <v>41</v>
      </c>
      <c r="C4396" s="11" t="s">
        <v>3</v>
      </c>
      <c r="D4396" s="12">
        <v>27.166</v>
      </c>
    </row>
    <row r="4397" spans="1:4" x14ac:dyDescent="0.25">
      <c r="A4397" s="10">
        <v>2021</v>
      </c>
      <c r="B4397" s="11" t="s">
        <v>41</v>
      </c>
      <c r="C4397" s="11" t="s">
        <v>24</v>
      </c>
      <c r="D4397" s="12">
        <v>0.5</v>
      </c>
    </row>
    <row r="4398" spans="1:4" x14ac:dyDescent="0.25">
      <c r="A4398" s="10">
        <v>2021</v>
      </c>
      <c r="B4398" s="11" t="s">
        <v>41</v>
      </c>
      <c r="C4398" s="11" t="s">
        <v>10</v>
      </c>
      <c r="D4398" s="12">
        <v>211.65</v>
      </c>
    </row>
    <row r="4399" spans="1:4" x14ac:dyDescent="0.25">
      <c r="A4399" s="10">
        <v>2021</v>
      </c>
      <c r="B4399" s="11" t="s">
        <v>41</v>
      </c>
      <c r="C4399" s="11" t="s">
        <v>5</v>
      </c>
      <c r="D4399" s="12">
        <v>14.34</v>
      </c>
    </row>
    <row r="4400" spans="1:4" x14ac:dyDescent="0.25">
      <c r="A4400" s="10">
        <v>2021</v>
      </c>
      <c r="B4400" s="11" t="s">
        <v>54</v>
      </c>
      <c r="C4400" s="11" t="s">
        <v>22</v>
      </c>
      <c r="D4400" s="12">
        <v>18.75</v>
      </c>
    </row>
    <row r="4401" spans="1:4" x14ac:dyDescent="0.25">
      <c r="A4401" s="10">
        <v>2021</v>
      </c>
      <c r="B4401" s="11" t="s">
        <v>54</v>
      </c>
      <c r="C4401" s="11" t="s">
        <v>4</v>
      </c>
      <c r="D4401" s="12">
        <v>926.75</v>
      </c>
    </row>
    <row r="4402" spans="1:4" x14ac:dyDescent="0.25">
      <c r="A4402" s="10">
        <v>2021</v>
      </c>
      <c r="B4402" s="11" t="s">
        <v>54</v>
      </c>
      <c r="C4402" s="11" t="s">
        <v>21</v>
      </c>
      <c r="D4402" s="12">
        <v>13.5</v>
      </c>
    </row>
    <row r="4403" spans="1:4" x14ac:dyDescent="0.25">
      <c r="A4403" s="10">
        <v>2021</v>
      </c>
      <c r="B4403" s="11" t="s">
        <v>54</v>
      </c>
      <c r="C4403" s="11" t="s">
        <v>19</v>
      </c>
      <c r="D4403" s="12">
        <v>99.85</v>
      </c>
    </row>
    <row r="4404" spans="1:4" x14ac:dyDescent="0.25">
      <c r="A4404" s="10">
        <v>2021</v>
      </c>
      <c r="B4404" s="11" t="s">
        <v>54</v>
      </c>
      <c r="C4404" s="11" t="s">
        <v>8</v>
      </c>
      <c r="D4404" s="12">
        <v>13.585000000000001</v>
      </c>
    </row>
    <row r="4405" spans="1:4" x14ac:dyDescent="0.25">
      <c r="A4405" s="10">
        <v>2021</v>
      </c>
      <c r="B4405" s="11" t="s">
        <v>54</v>
      </c>
      <c r="C4405" s="11" t="s">
        <v>31</v>
      </c>
      <c r="D4405" s="12">
        <v>4997.0159999999996</v>
      </c>
    </row>
    <row r="4406" spans="1:4" x14ac:dyDescent="0.25">
      <c r="A4406" s="10">
        <v>2021</v>
      </c>
      <c r="B4406" s="11" t="s">
        <v>54</v>
      </c>
      <c r="C4406" s="11" t="s">
        <v>23</v>
      </c>
      <c r="D4406" s="12">
        <v>6039.5</v>
      </c>
    </row>
    <row r="4407" spans="1:4" x14ac:dyDescent="0.25">
      <c r="A4407" s="10">
        <v>2021</v>
      </c>
      <c r="B4407" s="11" t="s">
        <v>54</v>
      </c>
      <c r="C4407" s="11" t="s">
        <v>32</v>
      </c>
      <c r="D4407" s="12">
        <v>412.87</v>
      </c>
    </row>
    <row r="4408" spans="1:4" x14ac:dyDescent="0.25">
      <c r="A4408" s="10">
        <v>2021</v>
      </c>
      <c r="B4408" s="11" t="s">
        <v>54</v>
      </c>
      <c r="C4408" s="11" t="s">
        <v>37</v>
      </c>
      <c r="D4408" s="12">
        <v>54.25</v>
      </c>
    </row>
    <row r="4409" spans="1:4" x14ac:dyDescent="0.25">
      <c r="A4409" s="10">
        <v>2021</v>
      </c>
      <c r="B4409" s="11" t="s">
        <v>54</v>
      </c>
      <c r="C4409" s="11" t="s">
        <v>6</v>
      </c>
      <c r="D4409" s="12">
        <v>114.59</v>
      </c>
    </row>
    <row r="4410" spans="1:4" x14ac:dyDescent="0.25">
      <c r="A4410" s="10">
        <v>2021</v>
      </c>
      <c r="B4410" s="11" t="s">
        <v>54</v>
      </c>
      <c r="C4410" s="11" t="s">
        <v>16</v>
      </c>
      <c r="D4410" s="12">
        <v>12.05</v>
      </c>
    </row>
    <row r="4411" spans="1:4" x14ac:dyDescent="0.25">
      <c r="A4411" s="10">
        <v>2021</v>
      </c>
      <c r="B4411" s="11" t="s">
        <v>54</v>
      </c>
      <c r="C4411" s="11" t="s">
        <v>17</v>
      </c>
      <c r="D4411" s="12">
        <v>745.63</v>
      </c>
    </row>
    <row r="4412" spans="1:4" x14ac:dyDescent="0.25">
      <c r="A4412" s="10">
        <v>2021</v>
      </c>
      <c r="B4412" s="11" t="s">
        <v>54</v>
      </c>
      <c r="C4412" s="11" t="s">
        <v>26</v>
      </c>
      <c r="D4412" s="12">
        <v>5.12</v>
      </c>
    </row>
    <row r="4413" spans="1:4" x14ac:dyDescent="0.25">
      <c r="A4413" s="10">
        <v>2021</v>
      </c>
      <c r="B4413" s="11" t="s">
        <v>54</v>
      </c>
      <c r="C4413" s="11" t="s">
        <v>33</v>
      </c>
      <c r="D4413" s="12">
        <v>8.82</v>
      </c>
    </row>
    <row r="4414" spans="1:4" x14ac:dyDescent="0.25">
      <c r="A4414" s="10">
        <v>2021</v>
      </c>
      <c r="B4414" s="11" t="s">
        <v>54</v>
      </c>
      <c r="C4414" s="11" t="s">
        <v>25</v>
      </c>
      <c r="D4414" s="12">
        <v>677.85</v>
      </c>
    </row>
    <row r="4415" spans="1:4" x14ac:dyDescent="0.25">
      <c r="A4415" s="10">
        <v>2021</v>
      </c>
      <c r="B4415" s="11" t="s">
        <v>54</v>
      </c>
      <c r="C4415" s="11" t="s">
        <v>20</v>
      </c>
      <c r="D4415" s="12">
        <v>5.46</v>
      </c>
    </row>
    <row r="4416" spans="1:4" x14ac:dyDescent="0.25">
      <c r="A4416" s="10">
        <v>2021</v>
      </c>
      <c r="B4416" s="11" t="s">
        <v>54</v>
      </c>
      <c r="C4416" s="11" t="s">
        <v>11</v>
      </c>
      <c r="D4416" s="12">
        <v>27.24</v>
      </c>
    </row>
    <row r="4417" spans="1:4" x14ac:dyDescent="0.25">
      <c r="A4417" s="10">
        <v>2021</v>
      </c>
      <c r="B4417" s="11" t="s">
        <v>54</v>
      </c>
      <c r="C4417" s="11" t="s">
        <v>14</v>
      </c>
      <c r="D4417" s="12">
        <v>35</v>
      </c>
    </row>
    <row r="4418" spans="1:4" x14ac:dyDescent="0.25">
      <c r="A4418" s="10">
        <v>2021</v>
      </c>
      <c r="B4418" s="11" t="s">
        <v>54</v>
      </c>
      <c r="C4418" s="11" t="s">
        <v>29</v>
      </c>
      <c r="D4418" s="12">
        <v>28.776</v>
      </c>
    </row>
    <row r="4419" spans="1:4" x14ac:dyDescent="0.25">
      <c r="A4419" s="10">
        <v>2021</v>
      </c>
      <c r="B4419" s="11" t="s">
        <v>54</v>
      </c>
      <c r="C4419" s="11" t="s">
        <v>13</v>
      </c>
      <c r="D4419" s="12">
        <v>10.299999999999999</v>
      </c>
    </row>
    <row r="4420" spans="1:4" x14ac:dyDescent="0.25">
      <c r="A4420" s="10">
        <v>2021</v>
      </c>
      <c r="B4420" s="11" t="s">
        <v>54</v>
      </c>
      <c r="C4420" s="11" t="s">
        <v>28</v>
      </c>
      <c r="D4420" s="12">
        <v>1.0249999999999999</v>
      </c>
    </row>
    <row r="4421" spans="1:4" x14ac:dyDescent="0.25">
      <c r="A4421" s="10">
        <v>2021</v>
      </c>
      <c r="B4421" s="11" t="s">
        <v>54</v>
      </c>
      <c r="C4421" s="11" t="s">
        <v>27</v>
      </c>
      <c r="D4421" s="12">
        <v>9.0500000000000007</v>
      </c>
    </row>
    <row r="4422" spans="1:4" x14ac:dyDescent="0.25">
      <c r="A4422" s="10">
        <v>2021</v>
      </c>
      <c r="B4422" s="11" t="s">
        <v>54</v>
      </c>
      <c r="C4422" s="11" t="s">
        <v>12</v>
      </c>
      <c r="D4422" s="12">
        <v>1311.48</v>
      </c>
    </row>
    <row r="4423" spans="1:4" x14ac:dyDescent="0.25">
      <c r="A4423" s="10">
        <v>2021</v>
      </c>
      <c r="B4423" s="11" t="s">
        <v>54</v>
      </c>
      <c r="C4423" s="11" t="s">
        <v>9</v>
      </c>
      <c r="D4423" s="12">
        <v>45.3</v>
      </c>
    </row>
    <row r="4424" spans="1:4" x14ac:dyDescent="0.25">
      <c r="A4424" s="10">
        <v>2021</v>
      </c>
      <c r="B4424" s="11" t="s">
        <v>54</v>
      </c>
      <c r="C4424" s="11" t="s">
        <v>1</v>
      </c>
      <c r="D4424" s="12">
        <v>172.3</v>
      </c>
    </row>
    <row r="4425" spans="1:4" x14ac:dyDescent="0.25">
      <c r="A4425" s="10">
        <v>2021</v>
      </c>
      <c r="B4425" s="11" t="s">
        <v>54</v>
      </c>
      <c r="C4425" s="11" t="s">
        <v>15</v>
      </c>
      <c r="D4425" s="12">
        <v>23.52</v>
      </c>
    </row>
    <row r="4426" spans="1:4" x14ac:dyDescent="0.25">
      <c r="A4426" s="10">
        <v>2021</v>
      </c>
      <c r="B4426" s="11" t="s">
        <v>54</v>
      </c>
      <c r="C4426" s="11" t="s">
        <v>30</v>
      </c>
      <c r="D4426" s="12">
        <v>0.1</v>
      </c>
    </row>
    <row r="4427" spans="1:4" x14ac:dyDescent="0.25">
      <c r="A4427" s="10">
        <v>2021</v>
      </c>
      <c r="B4427" s="11" t="s">
        <v>54</v>
      </c>
      <c r="C4427" s="11" t="s">
        <v>18</v>
      </c>
      <c r="D4427" s="12">
        <v>37.891999999999996</v>
      </c>
    </row>
    <row r="4428" spans="1:4" x14ac:dyDescent="0.25">
      <c r="A4428" s="10">
        <v>2021</v>
      </c>
      <c r="B4428" s="11" t="s">
        <v>54</v>
      </c>
      <c r="C4428" s="11" t="s">
        <v>2</v>
      </c>
      <c r="D4428" s="12">
        <v>73.45</v>
      </c>
    </row>
    <row r="4429" spans="1:4" x14ac:dyDescent="0.25">
      <c r="A4429" s="10">
        <v>2021</v>
      </c>
      <c r="B4429" s="11" t="s">
        <v>54</v>
      </c>
      <c r="C4429" s="11" t="s">
        <v>3</v>
      </c>
      <c r="D4429" s="12">
        <v>28.952000000000002</v>
      </c>
    </row>
    <row r="4430" spans="1:4" x14ac:dyDescent="0.25">
      <c r="A4430" s="10">
        <v>2021</v>
      </c>
      <c r="B4430" s="11" t="s">
        <v>54</v>
      </c>
      <c r="C4430" s="11" t="s">
        <v>24</v>
      </c>
      <c r="D4430" s="12">
        <v>0.875</v>
      </c>
    </row>
    <row r="4431" spans="1:4" x14ac:dyDescent="0.25">
      <c r="A4431" s="10">
        <v>2021</v>
      </c>
      <c r="B4431" s="11" t="s">
        <v>54</v>
      </c>
      <c r="C4431" s="11" t="s">
        <v>10</v>
      </c>
      <c r="D4431" s="12">
        <v>54.75</v>
      </c>
    </row>
    <row r="4432" spans="1:4" x14ac:dyDescent="0.25">
      <c r="A4432" s="10">
        <v>2021</v>
      </c>
      <c r="B4432" s="11" t="s">
        <v>54</v>
      </c>
      <c r="C4432" s="11" t="s">
        <v>5</v>
      </c>
      <c r="D4432" s="12">
        <v>96.97</v>
      </c>
    </row>
    <row r="4433" spans="1:4" x14ac:dyDescent="0.25">
      <c r="A4433" s="10">
        <v>2021</v>
      </c>
      <c r="B4433" s="11" t="s">
        <v>42</v>
      </c>
      <c r="C4433" s="11" t="s">
        <v>22</v>
      </c>
      <c r="D4433" s="12">
        <v>3763.78</v>
      </c>
    </row>
    <row r="4434" spans="1:4" x14ac:dyDescent="0.25">
      <c r="A4434" s="10">
        <v>2021</v>
      </c>
      <c r="B4434" s="11" t="s">
        <v>42</v>
      </c>
      <c r="C4434" s="11" t="s">
        <v>4</v>
      </c>
      <c r="D4434" s="12">
        <v>1739.2</v>
      </c>
    </row>
    <row r="4435" spans="1:4" x14ac:dyDescent="0.25">
      <c r="A4435" s="10">
        <v>2021</v>
      </c>
      <c r="B4435" s="11" t="s">
        <v>42</v>
      </c>
      <c r="C4435" s="11" t="s">
        <v>21</v>
      </c>
      <c r="D4435" s="12">
        <v>2933.2249999999999</v>
      </c>
    </row>
    <row r="4436" spans="1:4" x14ac:dyDescent="0.25">
      <c r="A4436" s="10">
        <v>2021</v>
      </c>
      <c r="B4436" s="11" t="s">
        <v>42</v>
      </c>
      <c r="C4436" s="11" t="s">
        <v>19</v>
      </c>
      <c r="D4436" s="12">
        <v>6787.8</v>
      </c>
    </row>
    <row r="4437" spans="1:4" x14ac:dyDescent="0.25">
      <c r="A4437" s="10">
        <v>2021</v>
      </c>
      <c r="B4437" s="11" t="s">
        <v>42</v>
      </c>
      <c r="C4437" s="11" t="s">
        <v>8</v>
      </c>
      <c r="D4437" s="12">
        <v>4887.8379999999997</v>
      </c>
    </row>
    <row r="4438" spans="1:4" x14ac:dyDescent="0.25">
      <c r="A4438" s="10">
        <v>2021</v>
      </c>
      <c r="B4438" s="11" t="s">
        <v>42</v>
      </c>
      <c r="C4438" s="11" t="s">
        <v>31</v>
      </c>
      <c r="D4438" s="12">
        <v>472.5</v>
      </c>
    </row>
    <row r="4439" spans="1:4" x14ac:dyDescent="0.25">
      <c r="A4439" s="10">
        <v>2021</v>
      </c>
      <c r="B4439" s="11" t="s">
        <v>42</v>
      </c>
      <c r="C4439" s="11" t="s">
        <v>23</v>
      </c>
      <c r="D4439" s="12">
        <v>224.67</v>
      </c>
    </row>
    <row r="4440" spans="1:4" x14ac:dyDescent="0.25">
      <c r="A4440" s="10">
        <v>2021</v>
      </c>
      <c r="B4440" s="11" t="s">
        <v>42</v>
      </c>
      <c r="C4440" s="11" t="s">
        <v>32</v>
      </c>
      <c r="D4440" s="12">
        <v>20.399999999999999</v>
      </c>
    </row>
    <row r="4441" spans="1:4" x14ac:dyDescent="0.25">
      <c r="A4441" s="10">
        <v>2021</v>
      </c>
      <c r="B4441" s="11" t="s">
        <v>42</v>
      </c>
      <c r="C4441" s="11" t="s">
        <v>37</v>
      </c>
      <c r="D4441" s="12">
        <v>26303.788</v>
      </c>
    </row>
    <row r="4442" spans="1:4" x14ac:dyDescent="0.25">
      <c r="A4442" s="10">
        <v>2021</v>
      </c>
      <c r="B4442" s="11" t="s">
        <v>42</v>
      </c>
      <c r="C4442" s="11" t="s">
        <v>6</v>
      </c>
      <c r="D4442" s="12">
        <v>26666.047999999999</v>
      </c>
    </row>
    <row r="4443" spans="1:4" x14ac:dyDescent="0.25">
      <c r="A4443" s="10">
        <v>2021</v>
      </c>
      <c r="B4443" s="11" t="s">
        <v>42</v>
      </c>
      <c r="C4443" s="11" t="s">
        <v>16</v>
      </c>
      <c r="D4443" s="12">
        <v>7154.21</v>
      </c>
    </row>
    <row r="4444" spans="1:4" x14ac:dyDescent="0.25">
      <c r="A4444" s="10">
        <v>2021</v>
      </c>
      <c r="B4444" s="11" t="s">
        <v>42</v>
      </c>
      <c r="C4444" s="11" t="s">
        <v>17</v>
      </c>
      <c r="D4444" s="12">
        <v>3.33</v>
      </c>
    </row>
    <row r="4445" spans="1:4" x14ac:dyDescent="0.25">
      <c r="A4445" s="10">
        <v>2021</v>
      </c>
      <c r="B4445" s="11" t="s">
        <v>42</v>
      </c>
      <c r="C4445" s="11" t="s">
        <v>26</v>
      </c>
      <c r="D4445" s="12">
        <v>7933.64</v>
      </c>
    </row>
    <row r="4446" spans="1:4" x14ac:dyDescent="0.25">
      <c r="A4446" s="10">
        <v>2021</v>
      </c>
      <c r="B4446" s="11" t="s">
        <v>42</v>
      </c>
      <c r="C4446" s="11" t="s">
        <v>33</v>
      </c>
      <c r="D4446" s="12">
        <v>2914.7379999999998</v>
      </c>
    </row>
    <row r="4447" spans="1:4" x14ac:dyDescent="0.25">
      <c r="A4447" s="10">
        <v>2021</v>
      </c>
      <c r="B4447" s="11" t="s">
        <v>42</v>
      </c>
      <c r="C4447" s="11" t="s">
        <v>25</v>
      </c>
      <c r="D4447" s="12">
        <v>3212.05</v>
      </c>
    </row>
    <row r="4448" spans="1:4" x14ac:dyDescent="0.25">
      <c r="A4448" s="10">
        <v>2021</v>
      </c>
      <c r="B4448" s="11" t="s">
        <v>42</v>
      </c>
      <c r="C4448" s="11" t="s">
        <v>20</v>
      </c>
      <c r="D4448" s="12">
        <v>4955.01</v>
      </c>
    </row>
    <row r="4449" spans="1:4" x14ac:dyDescent="0.25">
      <c r="A4449" s="10">
        <v>2021</v>
      </c>
      <c r="B4449" s="11" t="s">
        <v>42</v>
      </c>
      <c r="C4449" s="11" t="s">
        <v>11</v>
      </c>
      <c r="D4449" s="12">
        <v>11876.275</v>
      </c>
    </row>
    <row r="4450" spans="1:4" x14ac:dyDescent="0.25">
      <c r="A4450" s="10">
        <v>2021</v>
      </c>
      <c r="B4450" s="11" t="s">
        <v>42</v>
      </c>
      <c r="C4450" s="11" t="s">
        <v>14</v>
      </c>
      <c r="D4450" s="12">
        <v>1211.0999999999999</v>
      </c>
    </row>
    <row r="4451" spans="1:4" x14ac:dyDescent="0.25">
      <c r="A4451" s="10">
        <v>2021</v>
      </c>
      <c r="B4451" s="11" t="s">
        <v>42</v>
      </c>
      <c r="C4451" s="11" t="s">
        <v>29</v>
      </c>
      <c r="D4451" s="12">
        <v>10629.963999999998</v>
      </c>
    </row>
    <row r="4452" spans="1:4" x14ac:dyDescent="0.25">
      <c r="A4452" s="10">
        <v>2021</v>
      </c>
      <c r="B4452" s="11" t="s">
        <v>42</v>
      </c>
      <c r="C4452" s="11" t="s">
        <v>13</v>
      </c>
      <c r="D4452" s="12">
        <v>5627.3449999999993</v>
      </c>
    </row>
    <row r="4453" spans="1:4" x14ac:dyDescent="0.25">
      <c r="A4453" s="10">
        <v>2021</v>
      </c>
      <c r="B4453" s="11" t="s">
        <v>42</v>
      </c>
      <c r="C4453" s="11" t="s">
        <v>28</v>
      </c>
      <c r="D4453" s="12">
        <v>8827.9749999999985</v>
      </c>
    </row>
    <row r="4454" spans="1:4" x14ac:dyDescent="0.25">
      <c r="A4454" s="10">
        <v>2021</v>
      </c>
      <c r="B4454" s="11" t="s">
        <v>42</v>
      </c>
      <c r="C4454" s="11" t="s">
        <v>27</v>
      </c>
      <c r="D4454" s="12">
        <v>6019.8879999999999</v>
      </c>
    </row>
    <row r="4455" spans="1:4" x14ac:dyDescent="0.25">
      <c r="A4455" s="10">
        <v>2021</v>
      </c>
      <c r="B4455" s="11" t="s">
        <v>42</v>
      </c>
      <c r="C4455" s="11" t="s">
        <v>12</v>
      </c>
      <c r="D4455" s="12">
        <v>10973.775</v>
      </c>
    </row>
    <row r="4456" spans="1:4" x14ac:dyDescent="0.25">
      <c r="A4456" s="10">
        <v>2021</v>
      </c>
      <c r="B4456" s="11" t="s">
        <v>42</v>
      </c>
      <c r="C4456" s="11" t="s">
        <v>9</v>
      </c>
      <c r="D4456" s="12">
        <v>9180.2999999999993</v>
      </c>
    </row>
    <row r="4457" spans="1:4" x14ac:dyDescent="0.25">
      <c r="A4457" s="10">
        <v>2021</v>
      </c>
      <c r="B4457" s="11" t="s">
        <v>42</v>
      </c>
      <c r="C4457" s="11" t="s">
        <v>1</v>
      </c>
      <c r="D4457" s="12">
        <v>73251.250000000015</v>
      </c>
    </row>
    <row r="4458" spans="1:4" x14ac:dyDescent="0.25">
      <c r="A4458" s="10">
        <v>2021</v>
      </c>
      <c r="B4458" s="11" t="s">
        <v>42</v>
      </c>
      <c r="C4458" s="11" t="s">
        <v>15</v>
      </c>
      <c r="D4458" s="12">
        <v>6920.54</v>
      </c>
    </row>
    <row r="4459" spans="1:4" x14ac:dyDescent="0.25">
      <c r="A4459" s="10">
        <v>2021</v>
      </c>
      <c r="B4459" s="11" t="s">
        <v>42</v>
      </c>
      <c r="C4459" s="11" t="s">
        <v>30</v>
      </c>
      <c r="D4459" s="12">
        <v>6051.7</v>
      </c>
    </row>
    <row r="4460" spans="1:4" x14ac:dyDescent="0.25">
      <c r="A4460" s="10">
        <v>2021</v>
      </c>
      <c r="B4460" s="11" t="s">
        <v>42</v>
      </c>
      <c r="C4460" s="11" t="s">
        <v>18</v>
      </c>
      <c r="D4460" s="12">
        <v>25673.663</v>
      </c>
    </row>
    <row r="4461" spans="1:4" x14ac:dyDescent="0.25">
      <c r="A4461" s="10">
        <v>2021</v>
      </c>
      <c r="B4461" s="11" t="s">
        <v>42</v>
      </c>
      <c r="C4461" s="11" t="s">
        <v>2</v>
      </c>
      <c r="D4461" s="12">
        <v>21139.555</v>
      </c>
    </row>
    <row r="4462" spans="1:4" x14ac:dyDescent="0.25">
      <c r="A4462" s="10">
        <v>2021</v>
      </c>
      <c r="B4462" s="11" t="s">
        <v>42</v>
      </c>
      <c r="C4462" s="11" t="s">
        <v>3</v>
      </c>
      <c r="D4462" s="12">
        <v>37445.146000000008</v>
      </c>
    </row>
    <row r="4463" spans="1:4" x14ac:dyDescent="0.25">
      <c r="A4463" s="10">
        <v>2021</v>
      </c>
      <c r="B4463" s="11" t="s">
        <v>42</v>
      </c>
      <c r="C4463" s="11" t="s">
        <v>24</v>
      </c>
      <c r="D4463" s="12">
        <v>6415.2749999999996</v>
      </c>
    </row>
    <row r="4464" spans="1:4" x14ac:dyDescent="0.25">
      <c r="A4464" s="10">
        <v>2021</v>
      </c>
      <c r="B4464" s="11" t="s">
        <v>42</v>
      </c>
      <c r="C4464" s="11" t="s">
        <v>10</v>
      </c>
      <c r="D4464" s="12">
        <v>9099.4249999999993</v>
      </c>
    </row>
    <row r="4465" spans="1:4" x14ac:dyDescent="0.25">
      <c r="A4465" s="10">
        <v>2021</v>
      </c>
      <c r="B4465" s="11" t="s">
        <v>42</v>
      </c>
      <c r="C4465" s="11" t="s">
        <v>5</v>
      </c>
      <c r="D4465" s="12">
        <v>14587.8</v>
      </c>
    </row>
    <row r="4466" spans="1:4" x14ac:dyDescent="0.25">
      <c r="A4466" s="10">
        <v>2021</v>
      </c>
      <c r="B4466" s="11" t="s">
        <v>43</v>
      </c>
      <c r="C4466" s="11" t="s">
        <v>22</v>
      </c>
      <c r="D4466" s="12">
        <v>976.54</v>
      </c>
    </row>
    <row r="4467" spans="1:4" x14ac:dyDescent="0.25">
      <c r="A4467" s="10">
        <v>2021</v>
      </c>
      <c r="B4467" s="11" t="s">
        <v>43</v>
      </c>
      <c r="C4467" s="11" t="s">
        <v>4</v>
      </c>
      <c r="D4467" s="12">
        <v>4078.8</v>
      </c>
    </row>
    <row r="4468" spans="1:4" x14ac:dyDescent="0.25">
      <c r="A4468" s="10">
        <v>2021</v>
      </c>
      <c r="B4468" s="11" t="s">
        <v>43</v>
      </c>
      <c r="C4468" s="11" t="s">
        <v>21</v>
      </c>
      <c r="D4468" s="12">
        <v>1379.1</v>
      </c>
    </row>
    <row r="4469" spans="1:4" x14ac:dyDescent="0.25">
      <c r="A4469" s="10">
        <v>2021</v>
      </c>
      <c r="B4469" s="11" t="s">
        <v>43</v>
      </c>
      <c r="C4469" s="11" t="s">
        <v>19</v>
      </c>
      <c r="D4469" s="12">
        <v>873.6</v>
      </c>
    </row>
    <row r="4470" spans="1:4" x14ac:dyDescent="0.25">
      <c r="A4470" s="10">
        <v>2021</v>
      </c>
      <c r="B4470" s="11" t="s">
        <v>43</v>
      </c>
      <c r="C4470" s="11" t="s">
        <v>8</v>
      </c>
      <c r="D4470" s="12">
        <v>1925.77</v>
      </c>
    </row>
    <row r="4471" spans="1:4" x14ac:dyDescent="0.25">
      <c r="A4471" s="10">
        <v>2021</v>
      </c>
      <c r="B4471" s="11" t="s">
        <v>43</v>
      </c>
      <c r="C4471" s="11" t="s">
        <v>31</v>
      </c>
      <c r="D4471" s="12">
        <v>59.9</v>
      </c>
    </row>
    <row r="4472" spans="1:4" x14ac:dyDescent="0.25">
      <c r="A4472" s="10">
        <v>2021</v>
      </c>
      <c r="B4472" s="11" t="s">
        <v>43</v>
      </c>
      <c r="C4472" s="11" t="s">
        <v>23</v>
      </c>
      <c r="D4472" s="12">
        <v>264.62</v>
      </c>
    </row>
    <row r="4473" spans="1:4" x14ac:dyDescent="0.25">
      <c r="A4473" s="10">
        <v>2021</v>
      </c>
      <c r="B4473" s="11" t="s">
        <v>43</v>
      </c>
      <c r="C4473" s="11" t="s">
        <v>32</v>
      </c>
      <c r="D4473" s="12">
        <v>843.79600000000005</v>
      </c>
    </row>
    <row r="4474" spans="1:4" x14ac:dyDescent="0.25">
      <c r="A4474" s="10">
        <v>2021</v>
      </c>
      <c r="B4474" s="11" t="s">
        <v>43</v>
      </c>
      <c r="C4474" s="11" t="s">
        <v>37</v>
      </c>
      <c r="D4474" s="12">
        <v>19120.38</v>
      </c>
    </row>
    <row r="4475" spans="1:4" x14ac:dyDescent="0.25">
      <c r="A4475" s="10">
        <v>2021</v>
      </c>
      <c r="B4475" s="11" t="s">
        <v>43</v>
      </c>
      <c r="C4475" s="11" t="s">
        <v>6</v>
      </c>
      <c r="D4475" s="12">
        <v>5290.6310000000003</v>
      </c>
    </row>
    <row r="4476" spans="1:4" x14ac:dyDescent="0.25">
      <c r="A4476" s="10">
        <v>2021</v>
      </c>
      <c r="B4476" s="11" t="s">
        <v>43</v>
      </c>
      <c r="C4476" s="11" t="s">
        <v>16</v>
      </c>
      <c r="D4476" s="12">
        <v>2461.37</v>
      </c>
    </row>
    <row r="4477" spans="1:4" x14ac:dyDescent="0.25">
      <c r="A4477" s="10">
        <v>2021</v>
      </c>
      <c r="B4477" s="11" t="s">
        <v>43</v>
      </c>
      <c r="C4477" s="11" t="s">
        <v>17</v>
      </c>
      <c r="D4477" s="12">
        <v>439.6</v>
      </c>
    </row>
    <row r="4478" spans="1:4" x14ac:dyDescent="0.25">
      <c r="A4478" s="10">
        <v>2021</v>
      </c>
      <c r="B4478" s="11" t="s">
        <v>43</v>
      </c>
      <c r="C4478" s="11" t="s">
        <v>26</v>
      </c>
      <c r="D4478" s="12">
        <v>1326.76</v>
      </c>
    </row>
    <row r="4479" spans="1:4" x14ac:dyDescent="0.25">
      <c r="A4479" s="10">
        <v>2021</v>
      </c>
      <c r="B4479" s="11" t="s">
        <v>43</v>
      </c>
      <c r="C4479" s="11" t="s">
        <v>33</v>
      </c>
      <c r="D4479" s="12">
        <v>1902.425</v>
      </c>
    </row>
    <row r="4480" spans="1:4" x14ac:dyDescent="0.25">
      <c r="A4480" s="10">
        <v>2021</v>
      </c>
      <c r="B4480" s="11" t="s">
        <v>43</v>
      </c>
      <c r="C4480" s="11" t="s">
        <v>25</v>
      </c>
      <c r="D4480" s="12">
        <v>599.42999999999995</v>
      </c>
    </row>
    <row r="4481" spans="1:4" x14ac:dyDescent="0.25">
      <c r="A4481" s="10">
        <v>2021</v>
      </c>
      <c r="B4481" s="11" t="s">
        <v>43</v>
      </c>
      <c r="C4481" s="11" t="s">
        <v>20</v>
      </c>
      <c r="D4481" s="12">
        <v>4363.3620000000001</v>
      </c>
    </row>
    <row r="4482" spans="1:4" x14ac:dyDescent="0.25">
      <c r="A4482" s="10">
        <v>2021</v>
      </c>
      <c r="B4482" s="11" t="s">
        <v>43</v>
      </c>
      <c r="C4482" s="11" t="s">
        <v>11</v>
      </c>
      <c r="D4482" s="12">
        <v>3895.41</v>
      </c>
    </row>
    <row r="4483" spans="1:4" x14ac:dyDescent="0.25">
      <c r="A4483" s="10">
        <v>2021</v>
      </c>
      <c r="B4483" s="11" t="s">
        <v>43</v>
      </c>
      <c r="C4483" s="11" t="s">
        <v>14</v>
      </c>
      <c r="D4483" s="12">
        <v>1278.51</v>
      </c>
    </row>
    <row r="4484" spans="1:4" x14ac:dyDescent="0.25">
      <c r="A4484" s="10">
        <v>2021</v>
      </c>
      <c r="B4484" s="11" t="s">
        <v>43</v>
      </c>
      <c r="C4484" s="11" t="s">
        <v>29</v>
      </c>
      <c r="D4484" s="12">
        <v>544.375</v>
      </c>
    </row>
    <row r="4485" spans="1:4" x14ac:dyDescent="0.25">
      <c r="A4485" s="10">
        <v>2021</v>
      </c>
      <c r="B4485" s="11" t="s">
        <v>43</v>
      </c>
      <c r="C4485" s="11" t="s">
        <v>13</v>
      </c>
      <c r="D4485" s="12">
        <v>3198.5249999999996</v>
      </c>
    </row>
    <row r="4486" spans="1:4" x14ac:dyDescent="0.25">
      <c r="A4486" s="10">
        <v>2021</v>
      </c>
      <c r="B4486" s="11" t="s">
        <v>43</v>
      </c>
      <c r="C4486" s="11" t="s">
        <v>28</v>
      </c>
      <c r="D4486" s="12">
        <v>2810.625</v>
      </c>
    </row>
    <row r="4487" spans="1:4" x14ac:dyDescent="0.25">
      <c r="A4487" s="10">
        <v>2021</v>
      </c>
      <c r="B4487" s="11" t="s">
        <v>43</v>
      </c>
      <c r="C4487" s="11" t="s">
        <v>27</v>
      </c>
      <c r="D4487" s="12">
        <v>1558.4</v>
      </c>
    </row>
    <row r="4488" spans="1:4" x14ac:dyDescent="0.25">
      <c r="A4488" s="10">
        <v>2021</v>
      </c>
      <c r="B4488" s="11" t="s">
        <v>43</v>
      </c>
      <c r="C4488" s="11" t="s">
        <v>12</v>
      </c>
      <c r="D4488" s="12">
        <v>1080.05</v>
      </c>
    </row>
    <row r="4489" spans="1:4" x14ac:dyDescent="0.25">
      <c r="A4489" s="10">
        <v>2021</v>
      </c>
      <c r="B4489" s="11" t="s">
        <v>43</v>
      </c>
      <c r="C4489" s="11" t="s">
        <v>9</v>
      </c>
      <c r="D4489" s="12">
        <v>13304.81</v>
      </c>
    </row>
    <row r="4490" spans="1:4" x14ac:dyDescent="0.25">
      <c r="A4490" s="10">
        <v>2021</v>
      </c>
      <c r="B4490" s="11" t="s">
        <v>43</v>
      </c>
      <c r="C4490" s="11" t="s">
        <v>1</v>
      </c>
      <c r="D4490" s="12">
        <v>69359.44</v>
      </c>
    </row>
    <row r="4491" spans="1:4" x14ac:dyDescent="0.25">
      <c r="A4491" s="10">
        <v>2021</v>
      </c>
      <c r="B4491" s="11" t="s">
        <v>43</v>
      </c>
      <c r="C4491" s="11" t="s">
        <v>15</v>
      </c>
      <c r="D4491" s="12">
        <v>1468.655</v>
      </c>
    </row>
    <row r="4492" spans="1:4" x14ac:dyDescent="0.25">
      <c r="A4492" s="10">
        <v>2021</v>
      </c>
      <c r="B4492" s="11" t="s">
        <v>43</v>
      </c>
      <c r="C4492" s="11" t="s">
        <v>30</v>
      </c>
      <c r="D4492" s="12">
        <v>592.14800000000002</v>
      </c>
    </row>
    <row r="4493" spans="1:4" x14ac:dyDescent="0.25">
      <c r="A4493" s="10">
        <v>2021</v>
      </c>
      <c r="B4493" s="11" t="s">
        <v>43</v>
      </c>
      <c r="C4493" s="11" t="s">
        <v>18</v>
      </c>
      <c r="D4493" s="12">
        <v>1849.55</v>
      </c>
    </row>
    <row r="4494" spans="1:4" x14ac:dyDescent="0.25">
      <c r="A4494" s="10">
        <v>2021</v>
      </c>
      <c r="B4494" s="11" t="s">
        <v>43</v>
      </c>
      <c r="C4494" s="11" t="s">
        <v>2</v>
      </c>
      <c r="D4494" s="12">
        <v>6333.1149999999998</v>
      </c>
    </row>
    <row r="4495" spans="1:4" x14ac:dyDescent="0.25">
      <c r="A4495" s="10">
        <v>2021</v>
      </c>
      <c r="B4495" s="11" t="s">
        <v>43</v>
      </c>
      <c r="C4495" s="11" t="s">
        <v>3</v>
      </c>
      <c r="D4495" s="12">
        <v>10410.834000000001</v>
      </c>
    </row>
    <row r="4496" spans="1:4" x14ac:dyDescent="0.25">
      <c r="A4496" s="10">
        <v>2021</v>
      </c>
      <c r="B4496" s="11" t="s">
        <v>43</v>
      </c>
      <c r="C4496" s="11" t="s">
        <v>24</v>
      </c>
      <c r="D4496" s="12">
        <v>5403.7849999999999</v>
      </c>
    </row>
    <row r="4497" spans="1:4" x14ac:dyDescent="0.25">
      <c r="A4497" s="10">
        <v>2021</v>
      </c>
      <c r="B4497" s="11" t="s">
        <v>43</v>
      </c>
      <c r="C4497" s="11" t="s">
        <v>10</v>
      </c>
      <c r="D4497" s="12">
        <v>2072.4</v>
      </c>
    </row>
    <row r="4498" spans="1:4" x14ac:dyDescent="0.25">
      <c r="A4498" s="10">
        <v>2021</v>
      </c>
      <c r="B4498" s="11" t="s">
        <v>43</v>
      </c>
      <c r="C4498" s="11" t="s">
        <v>5</v>
      </c>
      <c r="D4498" s="12">
        <v>8348.5</v>
      </c>
    </row>
    <row r="4499" spans="1:4" x14ac:dyDescent="0.25">
      <c r="A4499" s="10">
        <v>2021</v>
      </c>
      <c r="B4499" s="11" t="s">
        <v>56</v>
      </c>
      <c r="C4499" s="11" t="s">
        <v>22</v>
      </c>
      <c r="D4499" s="12">
        <v>2064.54</v>
      </c>
    </row>
    <row r="4500" spans="1:4" x14ac:dyDescent="0.25">
      <c r="A4500" s="10">
        <v>2021</v>
      </c>
      <c r="B4500" s="11" t="s">
        <v>56</v>
      </c>
      <c r="C4500" s="11" t="s">
        <v>4</v>
      </c>
      <c r="D4500" s="12">
        <v>14023.075000000001</v>
      </c>
    </row>
    <row r="4501" spans="1:4" x14ac:dyDescent="0.25">
      <c r="A4501" s="10">
        <v>2021</v>
      </c>
      <c r="B4501" s="11" t="s">
        <v>56</v>
      </c>
      <c r="C4501" s="11" t="s">
        <v>21</v>
      </c>
      <c r="D4501" s="12">
        <v>2221.6999999999998</v>
      </c>
    </row>
    <row r="4502" spans="1:4" x14ac:dyDescent="0.25">
      <c r="A4502" s="10">
        <v>2021</v>
      </c>
      <c r="B4502" s="11" t="s">
        <v>56</v>
      </c>
      <c r="C4502" s="11" t="s">
        <v>19</v>
      </c>
      <c r="D4502" s="12">
        <v>4623.6000000000004</v>
      </c>
    </row>
    <row r="4503" spans="1:4" x14ac:dyDescent="0.25">
      <c r="A4503" s="10">
        <v>2021</v>
      </c>
      <c r="B4503" s="11" t="s">
        <v>56</v>
      </c>
      <c r="C4503" s="11" t="s">
        <v>8</v>
      </c>
      <c r="D4503" s="12">
        <v>10168.772000000001</v>
      </c>
    </row>
    <row r="4504" spans="1:4" x14ac:dyDescent="0.25">
      <c r="A4504" s="10">
        <v>2021</v>
      </c>
      <c r="B4504" s="11" t="s">
        <v>56</v>
      </c>
      <c r="C4504" s="11" t="s">
        <v>31</v>
      </c>
      <c r="D4504" s="12">
        <v>4085.9850000000001</v>
      </c>
    </row>
    <row r="4505" spans="1:4" x14ac:dyDescent="0.25">
      <c r="A4505" s="10">
        <v>2021</v>
      </c>
      <c r="B4505" s="11" t="s">
        <v>56</v>
      </c>
      <c r="C4505" s="11" t="s">
        <v>23</v>
      </c>
      <c r="D4505" s="12">
        <v>5995.25</v>
      </c>
    </row>
    <row r="4506" spans="1:4" x14ac:dyDescent="0.25">
      <c r="A4506" s="10">
        <v>2021</v>
      </c>
      <c r="B4506" s="11" t="s">
        <v>56</v>
      </c>
      <c r="C4506" s="11" t="s">
        <v>32</v>
      </c>
      <c r="D4506" s="12">
        <v>10773.365</v>
      </c>
    </row>
    <row r="4507" spans="1:4" x14ac:dyDescent="0.25">
      <c r="A4507" s="10">
        <v>2021</v>
      </c>
      <c r="B4507" s="11" t="s">
        <v>56</v>
      </c>
      <c r="C4507" s="11" t="s">
        <v>37</v>
      </c>
      <c r="D4507" s="12">
        <v>6724.5020000000004</v>
      </c>
    </row>
    <row r="4508" spans="1:4" x14ac:dyDescent="0.25">
      <c r="A4508" s="10">
        <v>2021</v>
      </c>
      <c r="B4508" s="11" t="s">
        <v>56</v>
      </c>
      <c r="C4508" s="11" t="s">
        <v>6</v>
      </c>
      <c r="D4508" s="12">
        <v>13155.169</v>
      </c>
    </row>
    <row r="4509" spans="1:4" x14ac:dyDescent="0.25">
      <c r="A4509" s="10">
        <v>2021</v>
      </c>
      <c r="B4509" s="11" t="s">
        <v>56</v>
      </c>
      <c r="C4509" s="11" t="s">
        <v>16</v>
      </c>
      <c r="D4509" s="12">
        <v>2296.9299999999998</v>
      </c>
    </row>
    <row r="4510" spans="1:4" x14ac:dyDescent="0.25">
      <c r="A4510" s="10">
        <v>2021</v>
      </c>
      <c r="B4510" s="11" t="s">
        <v>56</v>
      </c>
      <c r="C4510" s="11" t="s">
        <v>17</v>
      </c>
      <c r="D4510" s="12">
        <v>3768.15</v>
      </c>
    </row>
    <row r="4511" spans="1:4" x14ac:dyDescent="0.25">
      <c r="A4511" s="10">
        <v>2021</v>
      </c>
      <c r="B4511" s="11" t="s">
        <v>56</v>
      </c>
      <c r="C4511" s="11" t="s">
        <v>26</v>
      </c>
      <c r="D4511" s="12">
        <v>3425.76</v>
      </c>
    </row>
    <row r="4512" spans="1:4" x14ac:dyDescent="0.25">
      <c r="A4512" s="10">
        <v>2021</v>
      </c>
      <c r="B4512" s="11" t="s">
        <v>56</v>
      </c>
      <c r="C4512" s="11" t="s">
        <v>33</v>
      </c>
      <c r="D4512" s="12">
        <v>2082.0650000000001</v>
      </c>
    </row>
    <row r="4513" spans="1:4" x14ac:dyDescent="0.25">
      <c r="A4513" s="10">
        <v>2021</v>
      </c>
      <c r="B4513" s="11" t="s">
        <v>56</v>
      </c>
      <c r="C4513" s="11" t="s">
        <v>25</v>
      </c>
      <c r="D4513" s="12">
        <v>780.55</v>
      </c>
    </row>
    <row r="4514" spans="1:4" x14ac:dyDescent="0.25">
      <c r="A4514" s="10">
        <v>2021</v>
      </c>
      <c r="B4514" s="11" t="s">
        <v>56</v>
      </c>
      <c r="C4514" s="11" t="s">
        <v>20</v>
      </c>
      <c r="D4514" s="12">
        <v>5890.3770000000004</v>
      </c>
    </row>
    <row r="4515" spans="1:4" x14ac:dyDescent="0.25">
      <c r="A4515" s="10">
        <v>2021</v>
      </c>
      <c r="B4515" s="11" t="s">
        <v>56</v>
      </c>
      <c r="C4515" s="11" t="s">
        <v>11</v>
      </c>
      <c r="D4515" s="12">
        <v>3595.6600000000003</v>
      </c>
    </row>
    <row r="4516" spans="1:4" x14ac:dyDescent="0.25">
      <c r="A4516" s="10">
        <v>2021</v>
      </c>
      <c r="B4516" s="11" t="s">
        <v>56</v>
      </c>
      <c r="C4516" s="11" t="s">
        <v>14</v>
      </c>
      <c r="D4516" s="12">
        <v>3699.5</v>
      </c>
    </row>
    <row r="4517" spans="1:4" x14ac:dyDescent="0.25">
      <c r="A4517" s="10">
        <v>2021</v>
      </c>
      <c r="B4517" s="11" t="s">
        <v>56</v>
      </c>
      <c r="C4517" s="11" t="s">
        <v>29</v>
      </c>
      <c r="D4517" s="12">
        <v>1996.86</v>
      </c>
    </row>
    <row r="4518" spans="1:4" x14ac:dyDescent="0.25">
      <c r="A4518" s="10">
        <v>2021</v>
      </c>
      <c r="B4518" s="11" t="s">
        <v>56</v>
      </c>
      <c r="C4518" s="11" t="s">
        <v>13</v>
      </c>
      <c r="D4518" s="12">
        <v>5692.3499999999995</v>
      </c>
    </row>
    <row r="4519" spans="1:4" x14ac:dyDescent="0.25">
      <c r="A4519" s="10">
        <v>2021</v>
      </c>
      <c r="B4519" s="11" t="s">
        <v>56</v>
      </c>
      <c r="C4519" s="11" t="s">
        <v>28</v>
      </c>
      <c r="D4519" s="12">
        <v>1954.3030000000001</v>
      </c>
    </row>
    <row r="4520" spans="1:4" x14ac:dyDescent="0.25">
      <c r="A4520" s="10">
        <v>2021</v>
      </c>
      <c r="B4520" s="11" t="s">
        <v>56</v>
      </c>
      <c r="C4520" s="11" t="s">
        <v>27</v>
      </c>
      <c r="D4520" s="12">
        <v>2352.71</v>
      </c>
    </row>
    <row r="4521" spans="1:4" x14ac:dyDescent="0.25">
      <c r="A4521" s="10">
        <v>2021</v>
      </c>
      <c r="B4521" s="11" t="s">
        <v>56</v>
      </c>
      <c r="C4521" s="11" t="s">
        <v>12</v>
      </c>
      <c r="D4521" s="12">
        <v>6072.3399999999992</v>
      </c>
    </row>
    <row r="4522" spans="1:4" x14ac:dyDescent="0.25">
      <c r="A4522" s="10">
        <v>2021</v>
      </c>
      <c r="B4522" s="11" t="s">
        <v>56</v>
      </c>
      <c r="C4522" s="11" t="s">
        <v>9</v>
      </c>
      <c r="D4522" s="12">
        <v>6561.4</v>
      </c>
    </row>
    <row r="4523" spans="1:4" x14ac:dyDescent="0.25">
      <c r="A4523" s="10">
        <v>2021</v>
      </c>
      <c r="B4523" s="11" t="s">
        <v>56</v>
      </c>
      <c r="C4523" s="11" t="s">
        <v>1</v>
      </c>
      <c r="D4523" s="12">
        <v>18316.93</v>
      </c>
    </row>
    <row r="4524" spans="1:4" x14ac:dyDescent="0.25">
      <c r="A4524" s="10">
        <v>2021</v>
      </c>
      <c r="B4524" s="11" t="s">
        <v>56</v>
      </c>
      <c r="C4524" s="11" t="s">
        <v>15</v>
      </c>
      <c r="D4524" s="12">
        <v>3621.36</v>
      </c>
    </row>
    <row r="4525" spans="1:4" x14ac:dyDescent="0.25">
      <c r="A4525" s="10">
        <v>2021</v>
      </c>
      <c r="B4525" s="11" t="s">
        <v>56</v>
      </c>
      <c r="C4525" s="11" t="s">
        <v>30</v>
      </c>
      <c r="D4525" s="12">
        <v>2128.3000000000002</v>
      </c>
    </row>
    <row r="4526" spans="1:4" x14ac:dyDescent="0.25">
      <c r="A4526" s="10">
        <v>2021</v>
      </c>
      <c r="B4526" s="11" t="s">
        <v>56</v>
      </c>
      <c r="C4526" s="11" t="s">
        <v>18</v>
      </c>
      <c r="D4526" s="12">
        <v>8960.41</v>
      </c>
    </row>
    <row r="4527" spans="1:4" x14ac:dyDescent="0.25">
      <c r="A4527" s="10">
        <v>2021</v>
      </c>
      <c r="B4527" s="11" t="s">
        <v>56</v>
      </c>
      <c r="C4527" s="11" t="s">
        <v>2</v>
      </c>
      <c r="D4527" s="12">
        <v>18370.249999999996</v>
      </c>
    </row>
    <row r="4528" spans="1:4" x14ac:dyDescent="0.25">
      <c r="A4528" s="10">
        <v>2021</v>
      </c>
      <c r="B4528" s="11" t="s">
        <v>56</v>
      </c>
      <c r="C4528" s="11" t="s">
        <v>3</v>
      </c>
      <c r="D4528" s="12">
        <v>10929.980000000001</v>
      </c>
    </row>
    <row r="4529" spans="1:4" x14ac:dyDescent="0.25">
      <c r="A4529" s="10">
        <v>2021</v>
      </c>
      <c r="B4529" s="11" t="s">
        <v>56</v>
      </c>
      <c r="C4529" s="11" t="s">
        <v>24</v>
      </c>
      <c r="D4529" s="12">
        <v>1948.0250000000001</v>
      </c>
    </row>
    <row r="4530" spans="1:4" x14ac:dyDescent="0.25">
      <c r="A4530" s="10">
        <v>2021</v>
      </c>
      <c r="B4530" s="11" t="s">
        <v>56</v>
      </c>
      <c r="C4530" s="11" t="s">
        <v>10</v>
      </c>
      <c r="D4530" s="12">
        <v>3910.4250000000002</v>
      </c>
    </row>
    <row r="4531" spans="1:4" x14ac:dyDescent="0.25">
      <c r="A4531" s="10">
        <v>2021</v>
      </c>
      <c r="B4531" s="11" t="s">
        <v>56</v>
      </c>
      <c r="C4531" s="11" t="s">
        <v>5</v>
      </c>
      <c r="D4531" s="12">
        <v>7727.7</v>
      </c>
    </row>
    <row r="4532" spans="1:4" x14ac:dyDescent="0.25">
      <c r="A4532" s="10">
        <v>2021</v>
      </c>
      <c r="B4532" s="11" t="s">
        <v>55</v>
      </c>
      <c r="C4532" s="11" t="s">
        <v>22</v>
      </c>
      <c r="D4532" s="12">
        <v>1326.808</v>
      </c>
    </row>
    <row r="4533" spans="1:4" x14ac:dyDescent="0.25">
      <c r="A4533" s="10">
        <v>2021</v>
      </c>
      <c r="B4533" s="11" t="s">
        <v>55</v>
      </c>
      <c r="C4533" s="11" t="s">
        <v>4</v>
      </c>
      <c r="D4533" s="12">
        <v>11063.235000000001</v>
      </c>
    </row>
    <row r="4534" spans="1:4" x14ac:dyDescent="0.25">
      <c r="A4534" s="10">
        <v>2021</v>
      </c>
      <c r="B4534" s="11" t="s">
        <v>55</v>
      </c>
      <c r="C4534" s="11" t="s">
        <v>21</v>
      </c>
      <c r="D4534" s="12">
        <v>37.5</v>
      </c>
    </row>
    <row r="4535" spans="1:4" x14ac:dyDescent="0.25">
      <c r="A4535" s="10">
        <v>2021</v>
      </c>
      <c r="B4535" s="11" t="s">
        <v>55</v>
      </c>
      <c r="C4535" s="11" t="s">
        <v>19</v>
      </c>
      <c r="D4535" s="12">
        <v>5852.5389999999998</v>
      </c>
    </row>
    <row r="4536" spans="1:4" x14ac:dyDescent="0.25">
      <c r="A4536" s="10">
        <v>2021</v>
      </c>
      <c r="B4536" s="11" t="s">
        <v>55</v>
      </c>
      <c r="C4536" s="11" t="s">
        <v>8</v>
      </c>
      <c r="D4536" s="12">
        <v>2324.36</v>
      </c>
    </row>
    <row r="4537" spans="1:4" x14ac:dyDescent="0.25">
      <c r="A4537" s="10">
        <v>2021</v>
      </c>
      <c r="B4537" s="11" t="s">
        <v>55</v>
      </c>
      <c r="C4537" s="11" t="s">
        <v>31</v>
      </c>
      <c r="D4537" s="12">
        <v>1987.133</v>
      </c>
    </row>
    <row r="4538" spans="1:4" x14ac:dyDescent="0.25">
      <c r="A4538" s="10">
        <v>2021</v>
      </c>
      <c r="B4538" s="11" t="s">
        <v>55</v>
      </c>
      <c r="C4538" s="11" t="s">
        <v>23</v>
      </c>
      <c r="D4538" s="12">
        <v>2142.741</v>
      </c>
    </row>
    <row r="4539" spans="1:4" x14ac:dyDescent="0.25">
      <c r="A4539" s="10">
        <v>2021</v>
      </c>
      <c r="B4539" s="11" t="s">
        <v>55</v>
      </c>
      <c r="C4539" s="11" t="s">
        <v>32</v>
      </c>
      <c r="D4539" s="12">
        <v>2463.4949999999999</v>
      </c>
    </row>
    <row r="4540" spans="1:4" x14ac:dyDescent="0.25">
      <c r="A4540" s="10">
        <v>2021</v>
      </c>
      <c r="B4540" s="11" t="s">
        <v>55</v>
      </c>
      <c r="C4540" s="11" t="s">
        <v>37</v>
      </c>
      <c r="D4540" s="12">
        <v>9380.4889999999996</v>
      </c>
    </row>
    <row r="4541" spans="1:4" x14ac:dyDescent="0.25">
      <c r="A4541" s="10">
        <v>2021</v>
      </c>
      <c r="B4541" s="11" t="s">
        <v>55</v>
      </c>
      <c r="C4541" s="11" t="s">
        <v>6</v>
      </c>
      <c r="D4541" s="12">
        <v>4072.47</v>
      </c>
    </row>
    <row r="4542" spans="1:4" x14ac:dyDescent="0.25">
      <c r="A4542" s="10">
        <v>2021</v>
      </c>
      <c r="B4542" s="11" t="s">
        <v>55</v>
      </c>
      <c r="C4542" s="11" t="s">
        <v>16</v>
      </c>
      <c r="D4542" s="12">
        <v>2842.9349999999999</v>
      </c>
    </row>
    <row r="4543" spans="1:4" x14ac:dyDescent="0.25">
      <c r="A4543" s="10">
        <v>2021</v>
      </c>
      <c r="B4543" s="11" t="s">
        <v>55</v>
      </c>
      <c r="C4543" s="11" t="s">
        <v>17</v>
      </c>
      <c r="D4543" s="12">
        <v>705.58199999999999</v>
      </c>
    </row>
    <row r="4544" spans="1:4" x14ac:dyDescent="0.25">
      <c r="A4544" s="10">
        <v>2021</v>
      </c>
      <c r="B4544" s="11" t="s">
        <v>55</v>
      </c>
      <c r="C4544" s="11" t="s">
        <v>26</v>
      </c>
      <c r="D4544" s="12">
        <v>2133.2849999999999</v>
      </c>
    </row>
    <row r="4545" spans="1:4" x14ac:dyDescent="0.25">
      <c r="A4545" s="10">
        <v>2021</v>
      </c>
      <c r="B4545" s="11" t="s">
        <v>55</v>
      </c>
      <c r="C4545" s="11" t="s">
        <v>33</v>
      </c>
      <c r="D4545" s="12">
        <v>631.32000000000005</v>
      </c>
    </row>
    <row r="4546" spans="1:4" x14ac:dyDescent="0.25">
      <c r="A4546" s="10">
        <v>2021</v>
      </c>
      <c r="B4546" s="11" t="s">
        <v>55</v>
      </c>
      <c r="C4546" s="11" t="s">
        <v>25</v>
      </c>
      <c r="D4546" s="12">
        <v>1390.1659999999999</v>
      </c>
    </row>
    <row r="4547" spans="1:4" x14ac:dyDescent="0.25">
      <c r="A4547" s="10">
        <v>2021</v>
      </c>
      <c r="B4547" s="11" t="s">
        <v>55</v>
      </c>
      <c r="C4547" s="11" t="s">
        <v>20</v>
      </c>
      <c r="D4547" s="12">
        <v>2497.3449999999998</v>
      </c>
    </row>
    <row r="4548" spans="1:4" x14ac:dyDescent="0.25">
      <c r="A4548" s="10">
        <v>2021</v>
      </c>
      <c r="B4548" s="11" t="s">
        <v>55</v>
      </c>
      <c r="C4548" s="11" t="s">
        <v>11</v>
      </c>
      <c r="D4548" s="12">
        <v>2727.0160000000001</v>
      </c>
    </row>
    <row r="4549" spans="1:4" x14ac:dyDescent="0.25">
      <c r="A4549" s="10">
        <v>2021</v>
      </c>
      <c r="B4549" s="11" t="s">
        <v>55</v>
      </c>
      <c r="C4549" s="11" t="s">
        <v>14</v>
      </c>
      <c r="D4549" s="12">
        <v>1036.05</v>
      </c>
    </row>
    <row r="4550" spans="1:4" x14ac:dyDescent="0.25">
      <c r="A4550" s="10">
        <v>2021</v>
      </c>
      <c r="B4550" s="11" t="s">
        <v>55</v>
      </c>
      <c r="C4550" s="11" t="s">
        <v>29</v>
      </c>
      <c r="D4550" s="12">
        <v>1996.51</v>
      </c>
    </row>
    <row r="4551" spans="1:4" x14ac:dyDescent="0.25">
      <c r="A4551" s="10">
        <v>2021</v>
      </c>
      <c r="B4551" s="11" t="s">
        <v>55</v>
      </c>
      <c r="C4551" s="11" t="s">
        <v>13</v>
      </c>
      <c r="D4551" s="12">
        <v>1463.0500000000002</v>
      </c>
    </row>
    <row r="4552" spans="1:4" x14ac:dyDescent="0.25">
      <c r="A4552" s="10">
        <v>2021</v>
      </c>
      <c r="B4552" s="11" t="s">
        <v>55</v>
      </c>
      <c r="C4552" s="11" t="s">
        <v>28</v>
      </c>
      <c r="D4552" s="12">
        <v>44.326999999999998</v>
      </c>
    </row>
    <row r="4553" spans="1:4" x14ac:dyDescent="0.25">
      <c r="A4553" s="10">
        <v>2021</v>
      </c>
      <c r="B4553" s="11" t="s">
        <v>55</v>
      </c>
      <c r="C4553" s="11" t="s">
        <v>27</v>
      </c>
      <c r="D4553" s="12">
        <v>2092.3449999999998</v>
      </c>
    </row>
    <row r="4554" spans="1:4" x14ac:dyDescent="0.25">
      <c r="A4554" s="10">
        <v>2021</v>
      </c>
      <c r="B4554" s="11" t="s">
        <v>55</v>
      </c>
      <c r="C4554" s="11" t="s">
        <v>12</v>
      </c>
      <c r="D4554" s="12">
        <v>4518.0749999999998</v>
      </c>
    </row>
    <row r="4555" spans="1:4" x14ac:dyDescent="0.25">
      <c r="A4555" s="10">
        <v>2021</v>
      </c>
      <c r="B4555" s="11" t="s">
        <v>55</v>
      </c>
      <c r="C4555" s="11" t="s">
        <v>9</v>
      </c>
      <c r="D4555" s="12">
        <v>1156.3699999999999</v>
      </c>
    </row>
    <row r="4556" spans="1:4" x14ac:dyDescent="0.25">
      <c r="A4556" s="10">
        <v>2021</v>
      </c>
      <c r="B4556" s="11" t="s">
        <v>55</v>
      </c>
      <c r="C4556" s="11" t="s">
        <v>1</v>
      </c>
      <c r="D4556" s="12">
        <v>34258.049999999996</v>
      </c>
    </row>
    <row r="4557" spans="1:4" x14ac:dyDescent="0.25">
      <c r="A4557" s="10">
        <v>2021</v>
      </c>
      <c r="B4557" s="11" t="s">
        <v>55</v>
      </c>
      <c r="C4557" s="11" t="s">
        <v>15</v>
      </c>
      <c r="D4557" s="12">
        <v>1815.1100000000001</v>
      </c>
    </row>
    <row r="4558" spans="1:4" x14ac:dyDescent="0.25">
      <c r="A4558" s="10">
        <v>2021</v>
      </c>
      <c r="B4558" s="11" t="s">
        <v>55</v>
      </c>
      <c r="C4558" s="11" t="s">
        <v>30</v>
      </c>
      <c r="D4558" s="12">
        <v>2050.16</v>
      </c>
    </row>
    <row r="4559" spans="1:4" x14ac:dyDescent="0.25">
      <c r="A4559" s="10">
        <v>2021</v>
      </c>
      <c r="B4559" s="11" t="s">
        <v>55</v>
      </c>
      <c r="C4559" s="11" t="s">
        <v>18</v>
      </c>
      <c r="D4559" s="12">
        <v>3087.7860000000001</v>
      </c>
    </row>
    <row r="4560" spans="1:4" x14ac:dyDescent="0.25">
      <c r="A4560" s="10">
        <v>2021</v>
      </c>
      <c r="B4560" s="11" t="s">
        <v>55</v>
      </c>
      <c r="C4560" s="11" t="s">
        <v>2</v>
      </c>
      <c r="D4560" s="12">
        <v>35130.100999999995</v>
      </c>
    </row>
    <row r="4561" spans="1:4" x14ac:dyDescent="0.25">
      <c r="A4561" s="10">
        <v>2021</v>
      </c>
      <c r="B4561" s="11" t="s">
        <v>55</v>
      </c>
      <c r="C4561" s="11" t="s">
        <v>3</v>
      </c>
      <c r="D4561" s="12">
        <v>7581.9650000000001</v>
      </c>
    </row>
    <row r="4562" spans="1:4" x14ac:dyDescent="0.25">
      <c r="A4562" s="10">
        <v>2021</v>
      </c>
      <c r="B4562" s="11" t="s">
        <v>55</v>
      </c>
      <c r="C4562" s="11" t="s">
        <v>24</v>
      </c>
      <c r="D4562" s="12">
        <v>3796.125</v>
      </c>
    </row>
    <row r="4563" spans="1:4" x14ac:dyDescent="0.25">
      <c r="A4563" s="10">
        <v>2021</v>
      </c>
      <c r="B4563" s="11" t="s">
        <v>55</v>
      </c>
      <c r="C4563" s="11" t="s">
        <v>10</v>
      </c>
      <c r="D4563" s="12">
        <v>6234.86</v>
      </c>
    </row>
    <row r="4564" spans="1:4" x14ac:dyDescent="0.25">
      <c r="A4564" s="10">
        <v>2021</v>
      </c>
      <c r="B4564" s="11" t="s">
        <v>55</v>
      </c>
      <c r="C4564" s="11" t="s">
        <v>5</v>
      </c>
      <c r="D4564" s="12">
        <v>5993.88</v>
      </c>
    </row>
    <row r="4565" spans="1:4" x14ac:dyDescent="0.25">
      <c r="A4565" s="10">
        <v>2021</v>
      </c>
      <c r="B4565" s="11" t="s">
        <v>44</v>
      </c>
      <c r="C4565" s="11" t="s">
        <v>22</v>
      </c>
      <c r="D4565" s="12">
        <v>1544.2350000000001</v>
      </c>
    </row>
    <row r="4566" spans="1:4" x14ac:dyDescent="0.25">
      <c r="A4566" s="10">
        <v>2021</v>
      </c>
      <c r="B4566" s="11" t="s">
        <v>44</v>
      </c>
      <c r="C4566" s="11" t="s">
        <v>4</v>
      </c>
      <c r="D4566" s="12">
        <v>1923.02</v>
      </c>
    </row>
    <row r="4567" spans="1:4" x14ac:dyDescent="0.25">
      <c r="A4567" s="10">
        <v>2021</v>
      </c>
      <c r="B4567" s="11" t="s">
        <v>44</v>
      </c>
      <c r="C4567" s="11" t="s">
        <v>21</v>
      </c>
      <c r="D4567" s="12">
        <v>2056.0300000000002</v>
      </c>
    </row>
    <row r="4568" spans="1:4" x14ac:dyDescent="0.25">
      <c r="A4568" s="10">
        <v>2021</v>
      </c>
      <c r="B4568" s="11" t="s">
        <v>44</v>
      </c>
      <c r="C4568" s="11" t="s">
        <v>19</v>
      </c>
      <c r="D4568" s="12">
        <v>2156.864</v>
      </c>
    </row>
    <row r="4569" spans="1:4" x14ac:dyDescent="0.25">
      <c r="A4569" s="10">
        <v>2021</v>
      </c>
      <c r="B4569" s="11" t="s">
        <v>44</v>
      </c>
      <c r="C4569" s="11" t="s">
        <v>8</v>
      </c>
      <c r="D4569" s="12">
        <v>5455.0949999999993</v>
      </c>
    </row>
    <row r="4570" spans="1:4" x14ac:dyDescent="0.25">
      <c r="A4570" s="10">
        <v>2021</v>
      </c>
      <c r="B4570" s="11" t="s">
        <v>44</v>
      </c>
      <c r="C4570" s="11" t="s">
        <v>31</v>
      </c>
      <c r="D4570" s="12">
        <v>1233.588</v>
      </c>
    </row>
    <row r="4571" spans="1:4" x14ac:dyDescent="0.25">
      <c r="A4571" s="10">
        <v>2021</v>
      </c>
      <c r="B4571" s="11" t="s">
        <v>44</v>
      </c>
      <c r="C4571" s="11" t="s">
        <v>23</v>
      </c>
      <c r="D4571" s="12">
        <v>7016.92</v>
      </c>
    </row>
    <row r="4572" spans="1:4" x14ac:dyDescent="0.25">
      <c r="A4572" s="10">
        <v>2021</v>
      </c>
      <c r="B4572" s="11" t="s">
        <v>44</v>
      </c>
      <c r="C4572" s="11" t="s">
        <v>32</v>
      </c>
      <c r="D4572" s="12">
        <v>5783.5630000000001</v>
      </c>
    </row>
    <row r="4573" spans="1:4" x14ac:dyDescent="0.25">
      <c r="A4573" s="10">
        <v>2021</v>
      </c>
      <c r="B4573" s="11" t="s">
        <v>44</v>
      </c>
      <c r="C4573" s="11" t="s">
        <v>37</v>
      </c>
      <c r="D4573" s="12">
        <v>16158.897999999999</v>
      </c>
    </row>
    <row r="4574" spans="1:4" x14ac:dyDescent="0.25">
      <c r="A4574" s="10">
        <v>2021</v>
      </c>
      <c r="B4574" s="11" t="s">
        <v>44</v>
      </c>
      <c r="C4574" s="11" t="s">
        <v>6</v>
      </c>
      <c r="D4574" s="12">
        <v>12623.904</v>
      </c>
    </row>
    <row r="4575" spans="1:4" x14ac:dyDescent="0.25">
      <c r="A4575" s="10">
        <v>2021</v>
      </c>
      <c r="B4575" s="11" t="s">
        <v>44</v>
      </c>
      <c r="C4575" s="11" t="s">
        <v>16</v>
      </c>
      <c r="D4575" s="12">
        <v>4183.8249999999998</v>
      </c>
    </row>
    <row r="4576" spans="1:4" x14ac:dyDescent="0.25">
      <c r="A4576" s="10">
        <v>2021</v>
      </c>
      <c r="B4576" s="11" t="s">
        <v>44</v>
      </c>
      <c r="C4576" s="11" t="s">
        <v>17</v>
      </c>
      <c r="D4576" s="12">
        <v>27710.371999999999</v>
      </c>
    </row>
    <row r="4577" spans="1:4" x14ac:dyDescent="0.25">
      <c r="A4577" s="10">
        <v>2021</v>
      </c>
      <c r="B4577" s="11" t="s">
        <v>44</v>
      </c>
      <c r="C4577" s="11" t="s">
        <v>26</v>
      </c>
      <c r="D4577" s="12">
        <v>2194.415</v>
      </c>
    </row>
    <row r="4578" spans="1:4" x14ac:dyDescent="0.25">
      <c r="A4578" s="10">
        <v>2021</v>
      </c>
      <c r="B4578" s="11" t="s">
        <v>44</v>
      </c>
      <c r="C4578" s="11" t="s">
        <v>33</v>
      </c>
      <c r="D4578" s="12">
        <v>1411.38</v>
      </c>
    </row>
    <row r="4579" spans="1:4" x14ac:dyDescent="0.25">
      <c r="A4579" s="10">
        <v>2021</v>
      </c>
      <c r="B4579" s="11" t="s">
        <v>44</v>
      </c>
      <c r="C4579" s="11" t="s">
        <v>25</v>
      </c>
      <c r="D4579" s="12">
        <v>20767.666000000001</v>
      </c>
    </row>
    <row r="4580" spans="1:4" x14ac:dyDescent="0.25">
      <c r="A4580" s="10">
        <v>2021</v>
      </c>
      <c r="B4580" s="11" t="s">
        <v>44</v>
      </c>
      <c r="C4580" s="11" t="s">
        <v>20</v>
      </c>
      <c r="D4580" s="12">
        <v>813.71</v>
      </c>
    </row>
    <row r="4581" spans="1:4" x14ac:dyDescent="0.25">
      <c r="A4581" s="10">
        <v>2021</v>
      </c>
      <c r="B4581" s="11" t="s">
        <v>44</v>
      </c>
      <c r="C4581" s="11" t="s">
        <v>11</v>
      </c>
      <c r="D4581" s="12">
        <v>4892.0540000000001</v>
      </c>
    </row>
    <row r="4582" spans="1:4" x14ac:dyDescent="0.25">
      <c r="A4582" s="10">
        <v>2021</v>
      </c>
      <c r="B4582" s="11" t="s">
        <v>44</v>
      </c>
      <c r="C4582" s="11" t="s">
        <v>14</v>
      </c>
      <c r="D4582" s="12">
        <v>76.150000000000006</v>
      </c>
    </row>
    <row r="4583" spans="1:4" x14ac:dyDescent="0.25">
      <c r="A4583" s="10">
        <v>2021</v>
      </c>
      <c r="B4583" s="11" t="s">
        <v>44</v>
      </c>
      <c r="C4583" s="11" t="s">
        <v>29</v>
      </c>
      <c r="D4583" s="12">
        <v>1850.6699999999998</v>
      </c>
    </row>
    <row r="4584" spans="1:4" x14ac:dyDescent="0.25">
      <c r="A4584" s="10">
        <v>2021</v>
      </c>
      <c r="B4584" s="11" t="s">
        <v>44</v>
      </c>
      <c r="C4584" s="11" t="s">
        <v>13</v>
      </c>
      <c r="D4584" s="12">
        <v>1728.3500000000001</v>
      </c>
    </row>
    <row r="4585" spans="1:4" x14ac:dyDescent="0.25">
      <c r="A4585" s="10">
        <v>2021</v>
      </c>
      <c r="B4585" s="11" t="s">
        <v>44</v>
      </c>
      <c r="C4585" s="11" t="s">
        <v>28</v>
      </c>
      <c r="D4585" s="12">
        <v>2377.8050000000003</v>
      </c>
    </row>
    <row r="4586" spans="1:4" x14ac:dyDescent="0.25">
      <c r="A4586" s="10">
        <v>2021</v>
      </c>
      <c r="B4586" s="11" t="s">
        <v>44</v>
      </c>
      <c r="C4586" s="11" t="s">
        <v>27</v>
      </c>
      <c r="D4586" s="12">
        <v>1449.4169999999999</v>
      </c>
    </row>
    <row r="4587" spans="1:4" x14ac:dyDescent="0.25">
      <c r="A4587" s="10">
        <v>2021</v>
      </c>
      <c r="B4587" s="11" t="s">
        <v>44</v>
      </c>
      <c r="C4587" s="11" t="s">
        <v>12</v>
      </c>
      <c r="D4587" s="12">
        <v>3915.52</v>
      </c>
    </row>
    <row r="4588" spans="1:4" x14ac:dyDescent="0.25">
      <c r="A4588" s="10">
        <v>2021</v>
      </c>
      <c r="B4588" s="11" t="s">
        <v>44</v>
      </c>
      <c r="C4588" s="11" t="s">
        <v>9</v>
      </c>
      <c r="D4588" s="12">
        <v>4370.95</v>
      </c>
    </row>
    <row r="4589" spans="1:4" x14ac:dyDescent="0.25">
      <c r="A4589" s="10">
        <v>2021</v>
      </c>
      <c r="B4589" s="11" t="s">
        <v>44</v>
      </c>
      <c r="C4589" s="11" t="s">
        <v>1</v>
      </c>
      <c r="D4589" s="12">
        <v>68184.049999999988</v>
      </c>
    </row>
    <row r="4590" spans="1:4" x14ac:dyDescent="0.25">
      <c r="A4590" s="10">
        <v>2021</v>
      </c>
      <c r="B4590" s="11" t="s">
        <v>44</v>
      </c>
      <c r="C4590" s="11" t="s">
        <v>15</v>
      </c>
      <c r="D4590" s="12">
        <v>3120.17</v>
      </c>
    </row>
    <row r="4591" spans="1:4" x14ac:dyDescent="0.25">
      <c r="A4591" s="10">
        <v>2021</v>
      </c>
      <c r="B4591" s="11" t="s">
        <v>44</v>
      </c>
      <c r="C4591" s="11" t="s">
        <v>30</v>
      </c>
      <c r="D4591" s="12">
        <v>1783.95</v>
      </c>
    </row>
    <row r="4592" spans="1:4" x14ac:dyDescent="0.25">
      <c r="A4592" s="10">
        <v>2021</v>
      </c>
      <c r="B4592" s="11" t="s">
        <v>44</v>
      </c>
      <c r="C4592" s="11" t="s">
        <v>18</v>
      </c>
      <c r="D4592" s="12">
        <v>8735.9249999999993</v>
      </c>
    </row>
    <row r="4593" spans="1:4" x14ac:dyDescent="0.25">
      <c r="A4593" s="10">
        <v>2021</v>
      </c>
      <c r="B4593" s="11" t="s">
        <v>44</v>
      </c>
      <c r="C4593" s="11" t="s">
        <v>2</v>
      </c>
      <c r="D4593" s="12">
        <v>23683.134999999998</v>
      </c>
    </row>
    <row r="4594" spans="1:4" x14ac:dyDescent="0.25">
      <c r="A4594" s="10">
        <v>2021</v>
      </c>
      <c r="B4594" s="11" t="s">
        <v>44</v>
      </c>
      <c r="C4594" s="11" t="s">
        <v>3</v>
      </c>
      <c r="D4594" s="12">
        <v>16427.924999999999</v>
      </c>
    </row>
    <row r="4595" spans="1:4" x14ac:dyDescent="0.25">
      <c r="A4595" s="10">
        <v>2021</v>
      </c>
      <c r="B4595" s="11" t="s">
        <v>44</v>
      </c>
      <c r="C4595" s="11" t="s">
        <v>24</v>
      </c>
      <c r="D4595" s="12">
        <v>2134.98</v>
      </c>
    </row>
    <row r="4596" spans="1:4" x14ac:dyDescent="0.25">
      <c r="A4596" s="10">
        <v>2021</v>
      </c>
      <c r="B4596" s="11" t="s">
        <v>44</v>
      </c>
      <c r="C4596" s="11" t="s">
        <v>10</v>
      </c>
      <c r="D4596" s="12">
        <v>7696.6949999999997</v>
      </c>
    </row>
    <row r="4597" spans="1:4" x14ac:dyDescent="0.25">
      <c r="A4597" s="10">
        <v>2021</v>
      </c>
      <c r="B4597" s="11" t="s">
        <v>44</v>
      </c>
      <c r="C4597" s="11" t="s">
        <v>5</v>
      </c>
      <c r="D4597" s="12">
        <v>5877.34</v>
      </c>
    </row>
    <row r="4598" spans="1:4" x14ac:dyDescent="0.25">
      <c r="A4598" s="10">
        <v>2021</v>
      </c>
      <c r="B4598" s="11" t="s">
        <v>45</v>
      </c>
      <c r="C4598" s="11" t="s">
        <v>22</v>
      </c>
      <c r="D4598" s="12">
        <v>29.51</v>
      </c>
    </row>
    <row r="4599" spans="1:4" x14ac:dyDescent="0.25">
      <c r="A4599" s="10">
        <v>2021</v>
      </c>
      <c r="B4599" s="11" t="s">
        <v>45</v>
      </c>
      <c r="C4599" s="11" t="s">
        <v>4</v>
      </c>
      <c r="D4599" s="12">
        <v>500.14800000000002</v>
      </c>
    </row>
    <row r="4600" spans="1:4" x14ac:dyDescent="0.25">
      <c r="A4600" s="10">
        <v>2021</v>
      </c>
      <c r="B4600" s="11" t="s">
        <v>45</v>
      </c>
      <c r="C4600" s="11" t="s">
        <v>19</v>
      </c>
      <c r="D4600" s="12">
        <v>2309.16</v>
      </c>
    </row>
    <row r="4601" spans="1:4" x14ac:dyDescent="0.25">
      <c r="A4601" s="10">
        <v>2021</v>
      </c>
      <c r="B4601" s="11" t="s">
        <v>45</v>
      </c>
      <c r="C4601" s="11" t="s">
        <v>8</v>
      </c>
      <c r="D4601" s="12">
        <v>1086.81</v>
      </c>
    </row>
    <row r="4602" spans="1:4" x14ac:dyDescent="0.25">
      <c r="A4602" s="10">
        <v>2021</v>
      </c>
      <c r="B4602" s="11" t="s">
        <v>45</v>
      </c>
      <c r="C4602" s="11" t="s">
        <v>31</v>
      </c>
      <c r="D4602" s="12">
        <v>994.65499999999997</v>
      </c>
    </row>
    <row r="4603" spans="1:4" x14ac:dyDescent="0.25">
      <c r="A4603" s="10">
        <v>2021</v>
      </c>
      <c r="B4603" s="11" t="s">
        <v>45</v>
      </c>
      <c r="C4603" s="11" t="s">
        <v>23</v>
      </c>
      <c r="D4603" s="12">
        <v>1585.8879999999999</v>
      </c>
    </row>
    <row r="4604" spans="1:4" x14ac:dyDescent="0.25">
      <c r="A4604" s="10">
        <v>2021</v>
      </c>
      <c r="B4604" s="11" t="s">
        <v>45</v>
      </c>
      <c r="C4604" s="11" t="s">
        <v>32</v>
      </c>
      <c r="D4604" s="12">
        <v>2373.4899999999998</v>
      </c>
    </row>
    <row r="4605" spans="1:4" x14ac:dyDescent="0.25">
      <c r="A4605" s="10">
        <v>2021</v>
      </c>
      <c r="B4605" s="11" t="s">
        <v>45</v>
      </c>
      <c r="C4605" s="11" t="s">
        <v>16</v>
      </c>
      <c r="D4605" s="12">
        <v>1.25</v>
      </c>
    </row>
    <row r="4606" spans="1:4" x14ac:dyDescent="0.25">
      <c r="A4606" s="10">
        <v>2021</v>
      </c>
      <c r="B4606" s="11" t="s">
        <v>45</v>
      </c>
      <c r="C4606" s="11" t="s">
        <v>17</v>
      </c>
      <c r="D4606" s="12">
        <v>2642.55</v>
      </c>
    </row>
    <row r="4607" spans="1:4" x14ac:dyDescent="0.25">
      <c r="A4607" s="10">
        <v>2021</v>
      </c>
      <c r="B4607" s="11" t="s">
        <v>45</v>
      </c>
      <c r="C4607" s="11" t="s">
        <v>26</v>
      </c>
      <c r="D4607" s="12">
        <v>27.575000000000003</v>
      </c>
    </row>
    <row r="4608" spans="1:4" x14ac:dyDescent="0.25">
      <c r="A4608" s="10">
        <v>2021</v>
      </c>
      <c r="B4608" s="11" t="s">
        <v>45</v>
      </c>
      <c r="C4608" s="11" t="s">
        <v>33</v>
      </c>
      <c r="D4608" s="12">
        <v>3.94</v>
      </c>
    </row>
    <row r="4609" spans="1:4" x14ac:dyDescent="0.25">
      <c r="A4609" s="10">
        <v>2021</v>
      </c>
      <c r="B4609" s="11" t="s">
        <v>45</v>
      </c>
      <c r="C4609" s="11" t="s">
        <v>25</v>
      </c>
      <c r="D4609" s="12">
        <v>5820.62</v>
      </c>
    </row>
    <row r="4610" spans="1:4" x14ac:dyDescent="0.25">
      <c r="A4610" s="10">
        <v>2021</v>
      </c>
      <c r="B4610" s="11" t="s">
        <v>45</v>
      </c>
      <c r="C4610" s="11" t="s">
        <v>20</v>
      </c>
      <c r="D4610" s="12">
        <v>38.145000000000003</v>
      </c>
    </row>
    <row r="4611" spans="1:4" x14ac:dyDescent="0.25">
      <c r="A4611" s="10">
        <v>2021</v>
      </c>
      <c r="B4611" s="11" t="s">
        <v>45</v>
      </c>
      <c r="C4611" s="11" t="s">
        <v>11</v>
      </c>
      <c r="D4611" s="12">
        <v>1114.6659999999999</v>
      </c>
    </row>
    <row r="4612" spans="1:4" x14ac:dyDescent="0.25">
      <c r="A4612" s="10">
        <v>2021</v>
      </c>
      <c r="B4612" s="11" t="s">
        <v>45</v>
      </c>
      <c r="C4612" s="11" t="s">
        <v>14</v>
      </c>
      <c r="D4612" s="12">
        <v>0.5</v>
      </c>
    </row>
    <row r="4613" spans="1:4" x14ac:dyDescent="0.25">
      <c r="A4613" s="10">
        <v>2021</v>
      </c>
      <c r="B4613" s="11" t="s">
        <v>45</v>
      </c>
      <c r="C4613" s="11" t="s">
        <v>29</v>
      </c>
      <c r="D4613" s="12">
        <v>854.1</v>
      </c>
    </row>
    <row r="4614" spans="1:4" x14ac:dyDescent="0.25">
      <c r="A4614" s="10">
        <v>2021</v>
      </c>
      <c r="B4614" s="11" t="s">
        <v>45</v>
      </c>
      <c r="C4614" s="11" t="s">
        <v>13</v>
      </c>
      <c r="D4614" s="12">
        <v>28.55</v>
      </c>
    </row>
    <row r="4615" spans="1:4" x14ac:dyDescent="0.25">
      <c r="A4615" s="10">
        <v>2021</v>
      </c>
      <c r="B4615" s="11" t="s">
        <v>45</v>
      </c>
      <c r="C4615" s="11" t="s">
        <v>28</v>
      </c>
      <c r="D4615" s="12">
        <v>2.8</v>
      </c>
    </row>
    <row r="4616" spans="1:4" x14ac:dyDescent="0.25">
      <c r="A4616" s="10">
        <v>2021</v>
      </c>
      <c r="B4616" s="11" t="s">
        <v>45</v>
      </c>
      <c r="C4616" s="11" t="s">
        <v>27</v>
      </c>
      <c r="D4616" s="12">
        <v>5.29</v>
      </c>
    </row>
    <row r="4617" spans="1:4" x14ac:dyDescent="0.25">
      <c r="A4617" s="10">
        <v>2021</v>
      </c>
      <c r="B4617" s="11" t="s">
        <v>45</v>
      </c>
      <c r="C4617" s="11" t="s">
        <v>12</v>
      </c>
      <c r="D4617" s="12">
        <v>2311.36</v>
      </c>
    </row>
    <row r="4618" spans="1:4" x14ac:dyDescent="0.25">
      <c r="A4618" s="10">
        <v>2021</v>
      </c>
      <c r="B4618" s="11" t="s">
        <v>45</v>
      </c>
      <c r="C4618" s="11" t="s">
        <v>15</v>
      </c>
      <c r="D4618" s="12">
        <v>37.4</v>
      </c>
    </row>
    <row r="4619" spans="1:4" x14ac:dyDescent="0.25">
      <c r="A4619" s="10">
        <v>2021</v>
      </c>
      <c r="B4619" s="11" t="s">
        <v>45</v>
      </c>
      <c r="C4619" s="11" t="s">
        <v>30</v>
      </c>
      <c r="D4619" s="12">
        <v>8</v>
      </c>
    </row>
    <row r="4620" spans="1:4" x14ac:dyDescent="0.25">
      <c r="A4620" s="10">
        <v>2021</v>
      </c>
      <c r="B4620" s="11" t="s">
        <v>45</v>
      </c>
      <c r="C4620" s="11" t="s">
        <v>18</v>
      </c>
      <c r="D4620" s="12">
        <v>57</v>
      </c>
    </row>
    <row r="4621" spans="1:4" x14ac:dyDescent="0.25">
      <c r="A4621" s="10">
        <v>2021</v>
      </c>
      <c r="B4621" s="11" t="s">
        <v>45</v>
      </c>
      <c r="C4621" s="11" t="s">
        <v>2</v>
      </c>
      <c r="D4621" s="12">
        <v>1166.8310000000001</v>
      </c>
    </row>
    <row r="4622" spans="1:4" x14ac:dyDescent="0.25">
      <c r="A4622" s="10">
        <v>2021</v>
      </c>
      <c r="B4622" s="11" t="s">
        <v>45</v>
      </c>
      <c r="C4622" s="11" t="s">
        <v>3</v>
      </c>
      <c r="D4622" s="12">
        <v>3.45</v>
      </c>
    </row>
    <row r="4623" spans="1:4" x14ac:dyDescent="0.25">
      <c r="A4623" s="10">
        <v>2021</v>
      </c>
      <c r="B4623" s="11" t="s">
        <v>45</v>
      </c>
      <c r="C4623" s="11" t="s">
        <v>24</v>
      </c>
      <c r="D4623" s="12">
        <v>8.9749999999999996</v>
      </c>
    </row>
    <row r="4624" spans="1:4" x14ac:dyDescent="0.25">
      <c r="A4624" s="10">
        <v>2021</v>
      </c>
      <c r="B4624" s="11" t="s">
        <v>45</v>
      </c>
      <c r="C4624" s="11" t="s">
        <v>10</v>
      </c>
      <c r="D4624" s="12">
        <v>143.88999999999999</v>
      </c>
    </row>
    <row r="4625" spans="1:4" x14ac:dyDescent="0.25">
      <c r="A4625" s="10">
        <v>2021</v>
      </c>
      <c r="B4625" s="11" t="s">
        <v>45</v>
      </c>
      <c r="C4625" s="11" t="s">
        <v>5</v>
      </c>
      <c r="D4625" s="12">
        <v>0.12</v>
      </c>
    </row>
    <row r="4626" spans="1:4" x14ac:dyDescent="0.25">
      <c r="A4626" s="10">
        <v>2021</v>
      </c>
      <c r="B4626" s="11" t="s">
        <v>57</v>
      </c>
      <c r="C4626" s="11" t="s">
        <v>22</v>
      </c>
      <c r="D4626" s="12">
        <v>190.72899999999998</v>
      </c>
    </row>
    <row r="4627" spans="1:4" x14ac:dyDescent="0.25">
      <c r="A4627" s="10">
        <v>2021</v>
      </c>
      <c r="B4627" s="11" t="s">
        <v>57</v>
      </c>
      <c r="C4627" s="11" t="s">
        <v>4</v>
      </c>
      <c r="D4627" s="12">
        <v>648.40499999999997</v>
      </c>
    </row>
    <row r="4628" spans="1:4" x14ac:dyDescent="0.25">
      <c r="A4628" s="10">
        <v>2021</v>
      </c>
      <c r="B4628" s="11" t="s">
        <v>57</v>
      </c>
      <c r="C4628" s="11" t="s">
        <v>21</v>
      </c>
      <c r="D4628" s="12">
        <v>149.22900000000001</v>
      </c>
    </row>
    <row r="4629" spans="1:4" x14ac:dyDescent="0.25">
      <c r="A4629" s="10">
        <v>2021</v>
      </c>
      <c r="B4629" s="11" t="s">
        <v>57</v>
      </c>
      <c r="C4629" s="11" t="s">
        <v>19</v>
      </c>
      <c r="D4629" s="12">
        <v>271.5</v>
      </c>
    </row>
    <row r="4630" spans="1:4" x14ac:dyDescent="0.25">
      <c r="A4630" s="10">
        <v>2021</v>
      </c>
      <c r="B4630" s="11" t="s">
        <v>57</v>
      </c>
      <c r="C4630" s="11" t="s">
        <v>8</v>
      </c>
      <c r="D4630" s="12">
        <v>349.31299999999999</v>
      </c>
    </row>
    <row r="4631" spans="1:4" x14ac:dyDescent="0.25">
      <c r="A4631" s="10">
        <v>2021</v>
      </c>
      <c r="B4631" s="11" t="s">
        <v>57</v>
      </c>
      <c r="C4631" s="11" t="s">
        <v>31</v>
      </c>
      <c r="D4631" s="12">
        <v>878.57799999999997</v>
      </c>
    </row>
    <row r="4632" spans="1:4" x14ac:dyDescent="0.25">
      <c r="A4632" s="10">
        <v>2021</v>
      </c>
      <c r="B4632" s="11" t="s">
        <v>57</v>
      </c>
      <c r="C4632" s="11" t="s">
        <v>23</v>
      </c>
      <c r="D4632" s="12">
        <v>725.31700000000001</v>
      </c>
    </row>
    <row r="4633" spans="1:4" x14ac:dyDescent="0.25">
      <c r="A4633" s="10">
        <v>2021</v>
      </c>
      <c r="B4633" s="11" t="s">
        <v>57</v>
      </c>
      <c r="C4633" s="11" t="s">
        <v>32</v>
      </c>
      <c r="D4633" s="12">
        <v>632.42700000000002</v>
      </c>
    </row>
    <row r="4634" spans="1:4" x14ac:dyDescent="0.25">
      <c r="A4634" s="10">
        <v>2021</v>
      </c>
      <c r="B4634" s="11" t="s">
        <v>57</v>
      </c>
      <c r="C4634" s="11" t="s">
        <v>37</v>
      </c>
      <c r="D4634" s="12">
        <v>2746.3249999999998</v>
      </c>
    </row>
    <row r="4635" spans="1:4" x14ac:dyDescent="0.25">
      <c r="A4635" s="10">
        <v>2021</v>
      </c>
      <c r="B4635" s="11" t="s">
        <v>57</v>
      </c>
      <c r="C4635" s="11" t="s">
        <v>6</v>
      </c>
      <c r="D4635" s="12">
        <v>3309.2049999999999</v>
      </c>
    </row>
    <row r="4636" spans="1:4" x14ac:dyDescent="0.25">
      <c r="A4636" s="10">
        <v>2021</v>
      </c>
      <c r="B4636" s="11" t="s">
        <v>57</v>
      </c>
      <c r="C4636" s="11" t="s">
        <v>16</v>
      </c>
      <c r="D4636" s="12">
        <v>502.24200000000002</v>
      </c>
    </row>
    <row r="4637" spans="1:4" x14ac:dyDescent="0.25">
      <c r="A4637" s="10">
        <v>2021</v>
      </c>
      <c r="B4637" s="11" t="s">
        <v>57</v>
      </c>
      <c r="C4637" s="11" t="s">
        <v>17</v>
      </c>
      <c r="D4637" s="12">
        <v>329.185</v>
      </c>
    </row>
    <row r="4638" spans="1:4" x14ac:dyDescent="0.25">
      <c r="A4638" s="10">
        <v>2021</v>
      </c>
      <c r="B4638" s="11" t="s">
        <v>57</v>
      </c>
      <c r="C4638" s="11" t="s">
        <v>26</v>
      </c>
      <c r="D4638" s="12">
        <v>561.73500000000001</v>
      </c>
    </row>
    <row r="4639" spans="1:4" x14ac:dyDescent="0.25">
      <c r="A4639" s="10">
        <v>2021</v>
      </c>
      <c r="B4639" s="11" t="s">
        <v>57</v>
      </c>
      <c r="C4639" s="11" t="s">
        <v>33</v>
      </c>
      <c r="D4639" s="12">
        <v>198.46299999999999</v>
      </c>
    </row>
    <row r="4640" spans="1:4" x14ac:dyDescent="0.25">
      <c r="A4640" s="10">
        <v>2021</v>
      </c>
      <c r="B4640" s="11" t="s">
        <v>57</v>
      </c>
      <c r="C4640" s="11" t="s">
        <v>25</v>
      </c>
      <c r="D4640" s="12">
        <v>131.768</v>
      </c>
    </row>
    <row r="4641" spans="1:4" x14ac:dyDescent="0.25">
      <c r="A4641" s="10">
        <v>2021</v>
      </c>
      <c r="B4641" s="11" t="s">
        <v>57</v>
      </c>
      <c r="C4641" s="11" t="s">
        <v>20</v>
      </c>
      <c r="D4641" s="12">
        <v>148.71199999999999</v>
      </c>
    </row>
    <row r="4642" spans="1:4" x14ac:dyDescent="0.25">
      <c r="A4642" s="10">
        <v>2021</v>
      </c>
      <c r="B4642" s="11" t="s">
        <v>57</v>
      </c>
      <c r="C4642" s="11" t="s">
        <v>11</v>
      </c>
      <c r="D4642" s="12">
        <v>462.73700000000002</v>
      </c>
    </row>
    <row r="4643" spans="1:4" x14ac:dyDescent="0.25">
      <c r="A4643" s="10">
        <v>2021</v>
      </c>
      <c r="B4643" s="11" t="s">
        <v>57</v>
      </c>
      <c r="C4643" s="11" t="s">
        <v>14</v>
      </c>
      <c r="D4643" s="12">
        <v>141.85</v>
      </c>
    </row>
    <row r="4644" spans="1:4" x14ac:dyDescent="0.25">
      <c r="A4644" s="10">
        <v>2021</v>
      </c>
      <c r="B4644" s="11" t="s">
        <v>57</v>
      </c>
      <c r="C4644" s="11" t="s">
        <v>29</v>
      </c>
      <c r="D4644" s="12">
        <v>300.48500000000001</v>
      </c>
    </row>
    <row r="4645" spans="1:4" x14ac:dyDescent="0.25">
      <c r="A4645" s="10">
        <v>2021</v>
      </c>
      <c r="B4645" s="11" t="s">
        <v>57</v>
      </c>
      <c r="C4645" s="11" t="s">
        <v>13</v>
      </c>
      <c r="D4645" s="12">
        <v>482.81999999999994</v>
      </c>
    </row>
    <row r="4646" spans="1:4" x14ac:dyDescent="0.25">
      <c r="A4646" s="10">
        <v>2021</v>
      </c>
      <c r="B4646" s="11" t="s">
        <v>57</v>
      </c>
      <c r="C4646" s="11" t="s">
        <v>28</v>
      </c>
      <c r="D4646" s="12">
        <v>17.12</v>
      </c>
    </row>
    <row r="4647" spans="1:4" x14ac:dyDescent="0.25">
      <c r="A4647" s="10">
        <v>2021</v>
      </c>
      <c r="B4647" s="11" t="s">
        <v>57</v>
      </c>
      <c r="C4647" s="11" t="s">
        <v>27</v>
      </c>
      <c r="D4647" s="12">
        <v>314.185</v>
      </c>
    </row>
    <row r="4648" spans="1:4" x14ac:dyDescent="0.25">
      <c r="A4648" s="10">
        <v>2021</v>
      </c>
      <c r="B4648" s="11" t="s">
        <v>57</v>
      </c>
      <c r="C4648" s="11" t="s">
        <v>12</v>
      </c>
      <c r="D4648" s="12">
        <v>1250.45</v>
      </c>
    </row>
    <row r="4649" spans="1:4" x14ac:dyDescent="0.25">
      <c r="A4649" s="10">
        <v>2021</v>
      </c>
      <c r="B4649" s="11" t="s">
        <v>57</v>
      </c>
      <c r="C4649" s="11" t="s">
        <v>9</v>
      </c>
      <c r="D4649" s="12">
        <v>1039.251</v>
      </c>
    </row>
    <row r="4650" spans="1:4" x14ac:dyDescent="0.25">
      <c r="A4650" s="10">
        <v>2021</v>
      </c>
      <c r="B4650" s="11" t="s">
        <v>57</v>
      </c>
      <c r="C4650" s="11" t="s">
        <v>1</v>
      </c>
      <c r="D4650" s="12">
        <v>16897.099999999999</v>
      </c>
    </row>
    <row r="4651" spans="1:4" x14ac:dyDescent="0.25">
      <c r="A4651" s="10">
        <v>2021</v>
      </c>
      <c r="B4651" s="11" t="s">
        <v>57</v>
      </c>
      <c r="C4651" s="11" t="s">
        <v>15</v>
      </c>
      <c r="D4651" s="12">
        <v>932.83</v>
      </c>
    </row>
    <row r="4652" spans="1:4" x14ac:dyDescent="0.25">
      <c r="A4652" s="10">
        <v>2021</v>
      </c>
      <c r="B4652" s="11" t="s">
        <v>57</v>
      </c>
      <c r="C4652" s="11" t="s">
        <v>30</v>
      </c>
      <c r="D4652" s="12">
        <v>60.2</v>
      </c>
    </row>
    <row r="4653" spans="1:4" x14ac:dyDescent="0.25">
      <c r="A4653" s="10">
        <v>2021</v>
      </c>
      <c r="B4653" s="11" t="s">
        <v>57</v>
      </c>
      <c r="C4653" s="11" t="s">
        <v>18</v>
      </c>
      <c r="D4653" s="12">
        <v>2126.875</v>
      </c>
    </row>
    <row r="4654" spans="1:4" x14ac:dyDescent="0.25">
      <c r="A4654" s="10">
        <v>2021</v>
      </c>
      <c r="B4654" s="11" t="s">
        <v>57</v>
      </c>
      <c r="C4654" s="11" t="s">
        <v>2</v>
      </c>
      <c r="D4654" s="12">
        <v>4916.0230000000001</v>
      </c>
    </row>
    <row r="4655" spans="1:4" x14ac:dyDescent="0.25">
      <c r="A4655" s="10">
        <v>2021</v>
      </c>
      <c r="B4655" s="11" t="s">
        <v>57</v>
      </c>
      <c r="C4655" s="11" t="s">
        <v>3</v>
      </c>
      <c r="D4655" s="12">
        <v>2815.4749999999999</v>
      </c>
    </row>
    <row r="4656" spans="1:4" x14ac:dyDescent="0.25">
      <c r="A4656" s="10">
        <v>2021</v>
      </c>
      <c r="B4656" s="11" t="s">
        <v>57</v>
      </c>
      <c r="C4656" s="11" t="s">
        <v>24</v>
      </c>
      <c r="D4656" s="12">
        <v>361.91300000000001</v>
      </c>
    </row>
    <row r="4657" spans="1:4" x14ac:dyDescent="0.25">
      <c r="A4657" s="10">
        <v>2021</v>
      </c>
      <c r="B4657" s="11" t="s">
        <v>57</v>
      </c>
      <c r="C4657" s="11" t="s">
        <v>10</v>
      </c>
      <c r="D4657" s="12">
        <v>951.63</v>
      </c>
    </row>
    <row r="4658" spans="1:4" x14ac:dyDescent="0.25">
      <c r="A4658" s="10">
        <v>2021</v>
      </c>
      <c r="B4658" s="11" t="s">
        <v>57</v>
      </c>
      <c r="C4658" s="11" t="s">
        <v>5</v>
      </c>
      <c r="D4658" s="12">
        <v>1416.807</v>
      </c>
    </row>
    <row r="4659" spans="1:4" x14ac:dyDescent="0.25">
      <c r="A4659" s="10">
        <v>2021</v>
      </c>
      <c r="B4659" s="11" t="s">
        <v>46</v>
      </c>
      <c r="C4659" s="11" t="s">
        <v>21</v>
      </c>
      <c r="D4659" s="12">
        <v>14610.7</v>
      </c>
    </row>
    <row r="4660" spans="1:4" x14ac:dyDescent="0.25">
      <c r="A4660" s="10">
        <v>2021</v>
      </c>
      <c r="B4660" s="11" t="s">
        <v>46</v>
      </c>
      <c r="C4660" s="11" t="s">
        <v>6</v>
      </c>
      <c r="D4660" s="12">
        <v>0.38</v>
      </c>
    </row>
    <row r="4661" spans="1:4" x14ac:dyDescent="0.25">
      <c r="A4661" s="10">
        <v>2021</v>
      </c>
      <c r="B4661" s="11" t="s">
        <v>46</v>
      </c>
      <c r="C4661" s="11" t="s">
        <v>16</v>
      </c>
      <c r="D4661" s="12">
        <v>3.24</v>
      </c>
    </row>
    <row r="4662" spans="1:4" x14ac:dyDescent="0.25">
      <c r="A4662" s="10">
        <v>2021</v>
      </c>
      <c r="B4662" s="11" t="s">
        <v>46</v>
      </c>
      <c r="C4662" s="11" t="s">
        <v>20</v>
      </c>
      <c r="D4662" s="12">
        <v>58.2</v>
      </c>
    </row>
    <row r="4663" spans="1:4" x14ac:dyDescent="0.25">
      <c r="A4663" s="10">
        <v>2021</v>
      </c>
      <c r="B4663" s="11" t="s">
        <v>46</v>
      </c>
      <c r="C4663" s="11" t="s">
        <v>11</v>
      </c>
      <c r="D4663" s="12">
        <v>32</v>
      </c>
    </row>
    <row r="4664" spans="1:4" x14ac:dyDescent="0.25">
      <c r="A4664" s="10">
        <v>2021</v>
      </c>
      <c r="B4664" s="11" t="s">
        <v>46</v>
      </c>
      <c r="C4664" s="11" t="s">
        <v>29</v>
      </c>
      <c r="D4664" s="12">
        <v>10</v>
      </c>
    </row>
    <row r="4665" spans="1:4" x14ac:dyDescent="0.25">
      <c r="A4665" s="10">
        <v>2021</v>
      </c>
      <c r="B4665" s="11" t="s">
        <v>46</v>
      </c>
      <c r="C4665" s="11" t="s">
        <v>12</v>
      </c>
      <c r="D4665" s="12">
        <v>3344</v>
      </c>
    </row>
    <row r="4666" spans="1:4" x14ac:dyDescent="0.25">
      <c r="A4666" s="10">
        <v>2021</v>
      </c>
      <c r="B4666" s="11" t="s">
        <v>46</v>
      </c>
      <c r="C4666" s="11" t="s">
        <v>9</v>
      </c>
      <c r="D4666" s="12">
        <v>2273.4119999999998</v>
      </c>
    </row>
    <row r="4667" spans="1:4" x14ac:dyDescent="0.25">
      <c r="A4667" s="10">
        <v>2021</v>
      </c>
      <c r="B4667" s="11" t="s">
        <v>46</v>
      </c>
      <c r="C4667" s="11" t="s">
        <v>1</v>
      </c>
      <c r="D4667" s="12">
        <v>15316.6</v>
      </c>
    </row>
    <row r="4668" spans="1:4" x14ac:dyDescent="0.25">
      <c r="A4668" s="10">
        <v>2021</v>
      </c>
      <c r="B4668" s="11" t="s">
        <v>46</v>
      </c>
      <c r="C4668" s="11" t="s">
        <v>5</v>
      </c>
      <c r="D4668" s="12">
        <v>6</v>
      </c>
    </row>
    <row r="4669" spans="1:4" x14ac:dyDescent="0.25">
      <c r="A4669" s="10">
        <v>2021</v>
      </c>
      <c r="B4669" s="11" t="s">
        <v>58</v>
      </c>
      <c r="C4669" s="11" t="s">
        <v>22</v>
      </c>
      <c r="D4669" s="12">
        <v>1253.18</v>
      </c>
    </row>
    <row r="4670" spans="1:4" x14ac:dyDescent="0.25">
      <c r="A4670" s="10">
        <v>2021</v>
      </c>
      <c r="B4670" s="11" t="s">
        <v>58</v>
      </c>
      <c r="C4670" s="11" t="s">
        <v>4</v>
      </c>
      <c r="D4670" s="12">
        <v>409.11500000000001</v>
      </c>
    </row>
    <row r="4671" spans="1:4" x14ac:dyDescent="0.25">
      <c r="A4671" s="10">
        <v>2021</v>
      </c>
      <c r="B4671" s="11" t="s">
        <v>58</v>
      </c>
      <c r="C4671" s="11" t="s">
        <v>21</v>
      </c>
      <c r="D4671" s="12">
        <v>193.38</v>
      </c>
    </row>
    <row r="4672" spans="1:4" x14ac:dyDescent="0.25">
      <c r="A4672" s="10">
        <v>2021</v>
      </c>
      <c r="B4672" s="11" t="s">
        <v>58</v>
      </c>
      <c r="C4672" s="11" t="s">
        <v>19</v>
      </c>
      <c r="D4672" s="12">
        <v>134</v>
      </c>
    </row>
    <row r="4673" spans="1:4" x14ac:dyDescent="0.25">
      <c r="A4673" s="10">
        <v>2021</v>
      </c>
      <c r="B4673" s="11" t="s">
        <v>58</v>
      </c>
      <c r="C4673" s="11" t="s">
        <v>8</v>
      </c>
      <c r="D4673" s="12">
        <v>1725.32</v>
      </c>
    </row>
    <row r="4674" spans="1:4" x14ac:dyDescent="0.25">
      <c r="A4674" s="10">
        <v>2021</v>
      </c>
      <c r="B4674" s="11" t="s">
        <v>58</v>
      </c>
      <c r="C4674" s="11" t="s">
        <v>31</v>
      </c>
      <c r="D4674" s="12">
        <v>3843.3</v>
      </c>
    </row>
    <row r="4675" spans="1:4" x14ac:dyDescent="0.25">
      <c r="A4675" s="10">
        <v>2021</v>
      </c>
      <c r="B4675" s="11" t="s">
        <v>58</v>
      </c>
      <c r="C4675" s="11" t="s">
        <v>23</v>
      </c>
      <c r="D4675" s="12">
        <v>388.4</v>
      </c>
    </row>
    <row r="4676" spans="1:4" x14ac:dyDescent="0.25">
      <c r="A4676" s="10">
        <v>2021</v>
      </c>
      <c r="B4676" s="11" t="s">
        <v>58</v>
      </c>
      <c r="C4676" s="11" t="s">
        <v>32</v>
      </c>
      <c r="D4676" s="12">
        <v>3105.1</v>
      </c>
    </row>
    <row r="4677" spans="1:4" x14ac:dyDescent="0.25">
      <c r="A4677" s="10">
        <v>2021</v>
      </c>
      <c r="B4677" s="11" t="s">
        <v>58</v>
      </c>
      <c r="C4677" s="11" t="s">
        <v>37</v>
      </c>
      <c r="D4677" s="12">
        <v>2691.25</v>
      </c>
    </row>
    <row r="4678" spans="1:4" x14ac:dyDescent="0.25">
      <c r="A4678" s="10">
        <v>2021</v>
      </c>
      <c r="B4678" s="11" t="s">
        <v>58</v>
      </c>
      <c r="C4678" s="11" t="s">
        <v>6</v>
      </c>
      <c r="D4678" s="12">
        <v>1739.19</v>
      </c>
    </row>
    <row r="4679" spans="1:4" x14ac:dyDescent="0.25">
      <c r="A4679" s="10">
        <v>2021</v>
      </c>
      <c r="B4679" s="11" t="s">
        <v>58</v>
      </c>
      <c r="C4679" s="11" t="s">
        <v>16</v>
      </c>
      <c r="D4679" s="12">
        <v>396.35</v>
      </c>
    </row>
    <row r="4680" spans="1:4" x14ac:dyDescent="0.25">
      <c r="A4680" s="10">
        <v>2021</v>
      </c>
      <c r="B4680" s="11" t="s">
        <v>58</v>
      </c>
      <c r="C4680" s="11" t="s">
        <v>17</v>
      </c>
      <c r="D4680" s="12">
        <v>514.26</v>
      </c>
    </row>
    <row r="4681" spans="1:4" x14ac:dyDescent="0.25">
      <c r="A4681" s="10">
        <v>2021</v>
      </c>
      <c r="B4681" s="11" t="s">
        <v>58</v>
      </c>
      <c r="C4681" s="11" t="s">
        <v>26</v>
      </c>
      <c r="D4681" s="12">
        <v>990.84</v>
      </c>
    </row>
    <row r="4682" spans="1:4" x14ac:dyDescent="0.25">
      <c r="A4682" s="10">
        <v>2021</v>
      </c>
      <c r="B4682" s="11" t="s">
        <v>58</v>
      </c>
      <c r="C4682" s="11" t="s">
        <v>33</v>
      </c>
      <c r="D4682" s="12">
        <v>477.5</v>
      </c>
    </row>
    <row r="4683" spans="1:4" x14ac:dyDescent="0.25">
      <c r="A4683" s="10">
        <v>2021</v>
      </c>
      <c r="B4683" s="11" t="s">
        <v>58</v>
      </c>
      <c r="C4683" s="11" t="s">
        <v>25</v>
      </c>
      <c r="D4683" s="12">
        <v>1018</v>
      </c>
    </row>
    <row r="4684" spans="1:4" x14ac:dyDescent="0.25">
      <c r="A4684" s="10">
        <v>2021</v>
      </c>
      <c r="B4684" s="11" t="s">
        <v>58</v>
      </c>
      <c r="C4684" s="11" t="s">
        <v>20</v>
      </c>
      <c r="D4684" s="12">
        <v>1444.55</v>
      </c>
    </row>
    <row r="4685" spans="1:4" x14ac:dyDescent="0.25">
      <c r="A4685" s="10">
        <v>2021</v>
      </c>
      <c r="B4685" s="11" t="s">
        <v>58</v>
      </c>
      <c r="C4685" s="11" t="s">
        <v>11</v>
      </c>
      <c r="D4685" s="12">
        <v>971.221</v>
      </c>
    </row>
    <row r="4686" spans="1:4" x14ac:dyDescent="0.25">
      <c r="A4686" s="10">
        <v>2021</v>
      </c>
      <c r="B4686" s="11" t="s">
        <v>58</v>
      </c>
      <c r="C4686" s="11" t="s">
        <v>14</v>
      </c>
      <c r="D4686" s="12">
        <v>541.20000000000005</v>
      </c>
    </row>
    <row r="4687" spans="1:4" x14ac:dyDescent="0.25">
      <c r="A4687" s="10">
        <v>2021</v>
      </c>
      <c r="B4687" s="11" t="s">
        <v>58</v>
      </c>
      <c r="C4687" s="11" t="s">
        <v>29</v>
      </c>
      <c r="D4687" s="12">
        <v>458.08</v>
      </c>
    </row>
    <row r="4688" spans="1:4" x14ac:dyDescent="0.25">
      <c r="A4688" s="10">
        <v>2021</v>
      </c>
      <c r="B4688" s="11" t="s">
        <v>58</v>
      </c>
      <c r="C4688" s="11" t="s">
        <v>13</v>
      </c>
      <c r="D4688" s="12">
        <v>1401.15</v>
      </c>
    </row>
    <row r="4689" spans="1:4" x14ac:dyDescent="0.25">
      <c r="A4689" s="10">
        <v>2021</v>
      </c>
      <c r="B4689" s="11" t="s">
        <v>58</v>
      </c>
      <c r="C4689" s="11" t="s">
        <v>28</v>
      </c>
      <c r="D4689" s="12">
        <v>328.71300000000002</v>
      </c>
    </row>
    <row r="4690" spans="1:4" x14ac:dyDescent="0.25">
      <c r="A4690" s="10">
        <v>2021</v>
      </c>
      <c r="B4690" s="11" t="s">
        <v>58</v>
      </c>
      <c r="C4690" s="11" t="s">
        <v>27</v>
      </c>
      <c r="D4690" s="12">
        <v>594.69000000000005</v>
      </c>
    </row>
    <row r="4691" spans="1:4" x14ac:dyDescent="0.25">
      <c r="A4691" s="10">
        <v>2021</v>
      </c>
      <c r="B4691" s="11" t="s">
        <v>58</v>
      </c>
      <c r="C4691" s="11" t="s">
        <v>12</v>
      </c>
      <c r="D4691" s="12">
        <v>807.25</v>
      </c>
    </row>
    <row r="4692" spans="1:4" x14ac:dyDescent="0.25">
      <c r="A4692" s="10">
        <v>2021</v>
      </c>
      <c r="B4692" s="11" t="s">
        <v>58</v>
      </c>
      <c r="C4692" s="11" t="s">
        <v>9</v>
      </c>
      <c r="D4692" s="12">
        <v>1821.3</v>
      </c>
    </row>
    <row r="4693" spans="1:4" x14ac:dyDescent="0.25">
      <c r="A4693" s="10">
        <v>2021</v>
      </c>
      <c r="B4693" s="11" t="s">
        <v>58</v>
      </c>
      <c r="C4693" s="11" t="s">
        <v>1</v>
      </c>
      <c r="D4693" s="12">
        <v>14644.599999999999</v>
      </c>
    </row>
    <row r="4694" spans="1:4" x14ac:dyDescent="0.25">
      <c r="A4694" s="10">
        <v>2021</v>
      </c>
      <c r="B4694" s="11" t="s">
        <v>58</v>
      </c>
      <c r="C4694" s="11" t="s">
        <v>15</v>
      </c>
      <c r="D4694" s="12">
        <v>2064.5540000000001</v>
      </c>
    </row>
    <row r="4695" spans="1:4" x14ac:dyDescent="0.25">
      <c r="A4695" s="10">
        <v>2021</v>
      </c>
      <c r="B4695" s="11" t="s">
        <v>58</v>
      </c>
      <c r="C4695" s="11" t="s">
        <v>30</v>
      </c>
      <c r="D4695" s="12">
        <v>273.54000000000002</v>
      </c>
    </row>
    <row r="4696" spans="1:4" x14ac:dyDescent="0.25">
      <c r="A4696" s="10">
        <v>2021</v>
      </c>
      <c r="B4696" s="11" t="s">
        <v>58</v>
      </c>
      <c r="C4696" s="11" t="s">
        <v>18</v>
      </c>
      <c r="D4696" s="12">
        <v>3599.1</v>
      </c>
    </row>
    <row r="4697" spans="1:4" x14ac:dyDescent="0.25">
      <c r="A4697" s="10">
        <v>2021</v>
      </c>
      <c r="B4697" s="11" t="s">
        <v>58</v>
      </c>
      <c r="C4697" s="11" t="s">
        <v>2</v>
      </c>
      <c r="D4697" s="12">
        <v>3707.5210000000002</v>
      </c>
    </row>
    <row r="4698" spans="1:4" x14ac:dyDescent="0.25">
      <c r="A4698" s="10">
        <v>2021</v>
      </c>
      <c r="B4698" s="11" t="s">
        <v>58</v>
      </c>
      <c r="C4698" s="11" t="s">
        <v>3</v>
      </c>
      <c r="D4698" s="12">
        <v>2466.8290000000002</v>
      </c>
    </row>
    <row r="4699" spans="1:4" x14ac:dyDescent="0.25">
      <c r="A4699" s="10">
        <v>2021</v>
      </c>
      <c r="B4699" s="11" t="s">
        <v>58</v>
      </c>
      <c r="C4699" s="11" t="s">
        <v>24</v>
      </c>
      <c r="D4699" s="12">
        <v>1108.4749999999999</v>
      </c>
    </row>
    <row r="4700" spans="1:4" x14ac:dyDescent="0.25">
      <c r="A4700" s="10">
        <v>2021</v>
      </c>
      <c r="B4700" s="11" t="s">
        <v>58</v>
      </c>
      <c r="C4700" s="11" t="s">
        <v>10</v>
      </c>
      <c r="D4700" s="12">
        <v>100.77500000000001</v>
      </c>
    </row>
    <row r="4701" spans="1:4" x14ac:dyDescent="0.25">
      <c r="A4701" s="10">
        <v>2021</v>
      </c>
      <c r="B4701" s="11" t="s">
        <v>58</v>
      </c>
      <c r="C4701" s="11" t="s">
        <v>5</v>
      </c>
      <c r="D4701" s="12">
        <v>2730.6</v>
      </c>
    </row>
    <row r="4702" spans="1:4" x14ac:dyDescent="0.25">
      <c r="A4702" s="10">
        <v>2021</v>
      </c>
      <c r="B4702" s="11" t="s">
        <v>47</v>
      </c>
      <c r="C4702" s="11" t="s">
        <v>22</v>
      </c>
      <c r="D4702" s="12">
        <v>9509.4850000000006</v>
      </c>
    </row>
    <row r="4703" spans="1:4" x14ac:dyDescent="0.25">
      <c r="A4703" s="10">
        <v>2021</v>
      </c>
      <c r="B4703" s="11" t="s">
        <v>47</v>
      </c>
      <c r="C4703" s="11" t="s">
        <v>4</v>
      </c>
      <c r="D4703" s="12">
        <v>57995.637000000002</v>
      </c>
    </row>
    <row r="4704" spans="1:4" x14ac:dyDescent="0.25">
      <c r="A4704" s="10">
        <v>2021</v>
      </c>
      <c r="B4704" s="11" t="s">
        <v>47</v>
      </c>
      <c r="C4704" s="11" t="s">
        <v>21</v>
      </c>
      <c r="D4704" s="12">
        <v>3465.3760000000002</v>
      </c>
    </row>
    <row r="4705" spans="1:4" x14ac:dyDescent="0.25">
      <c r="A4705" s="10">
        <v>2021</v>
      </c>
      <c r="B4705" s="11" t="s">
        <v>47</v>
      </c>
      <c r="C4705" s="11" t="s">
        <v>19</v>
      </c>
      <c r="D4705" s="12">
        <v>28641.634999999998</v>
      </c>
    </row>
    <row r="4706" spans="1:4" x14ac:dyDescent="0.25">
      <c r="A4706" s="10">
        <v>2021</v>
      </c>
      <c r="B4706" s="11" t="s">
        <v>47</v>
      </c>
      <c r="C4706" s="11" t="s">
        <v>8</v>
      </c>
      <c r="D4706" s="12">
        <v>11452.175999999999</v>
      </c>
    </row>
    <row r="4707" spans="1:4" x14ac:dyDescent="0.25">
      <c r="A4707" s="10">
        <v>2021</v>
      </c>
      <c r="B4707" s="11" t="s">
        <v>47</v>
      </c>
      <c r="C4707" s="11" t="s">
        <v>31</v>
      </c>
      <c r="D4707" s="12">
        <v>900.47500000000002</v>
      </c>
    </row>
    <row r="4708" spans="1:4" x14ac:dyDescent="0.25">
      <c r="A4708" s="10">
        <v>2021</v>
      </c>
      <c r="B4708" s="11" t="s">
        <v>47</v>
      </c>
      <c r="C4708" s="11" t="s">
        <v>23</v>
      </c>
      <c r="D4708" s="12">
        <v>846.57399999999996</v>
      </c>
    </row>
    <row r="4709" spans="1:4" x14ac:dyDescent="0.25">
      <c r="A4709" s="10">
        <v>2021</v>
      </c>
      <c r="B4709" s="11" t="s">
        <v>47</v>
      </c>
      <c r="C4709" s="11" t="s">
        <v>32</v>
      </c>
      <c r="D4709" s="12">
        <v>620.13699999999994</v>
      </c>
    </row>
    <row r="4710" spans="1:4" x14ac:dyDescent="0.25">
      <c r="A4710" s="10">
        <v>2021</v>
      </c>
      <c r="B4710" s="11" t="s">
        <v>47</v>
      </c>
      <c r="C4710" s="11" t="s">
        <v>37</v>
      </c>
      <c r="D4710" s="12">
        <v>33066.896000000001</v>
      </c>
    </row>
    <row r="4711" spans="1:4" x14ac:dyDescent="0.25">
      <c r="A4711" s="10">
        <v>2021</v>
      </c>
      <c r="B4711" s="11" t="s">
        <v>47</v>
      </c>
      <c r="C4711" s="11" t="s">
        <v>6</v>
      </c>
      <c r="D4711" s="12">
        <v>6295.6360000000004</v>
      </c>
    </row>
    <row r="4712" spans="1:4" x14ac:dyDescent="0.25">
      <c r="A4712" s="10">
        <v>2021</v>
      </c>
      <c r="B4712" s="11" t="s">
        <v>47</v>
      </c>
      <c r="C4712" s="11" t="s">
        <v>16</v>
      </c>
      <c r="D4712" s="12">
        <v>6178.5990000000002</v>
      </c>
    </row>
    <row r="4713" spans="1:4" x14ac:dyDescent="0.25">
      <c r="A4713" s="10">
        <v>2021</v>
      </c>
      <c r="B4713" s="11" t="s">
        <v>47</v>
      </c>
      <c r="C4713" s="11" t="s">
        <v>17</v>
      </c>
      <c r="D4713" s="12">
        <v>10271.356</v>
      </c>
    </row>
    <row r="4714" spans="1:4" x14ac:dyDescent="0.25">
      <c r="A4714" s="10">
        <v>2021</v>
      </c>
      <c r="B4714" s="11" t="s">
        <v>47</v>
      </c>
      <c r="C4714" s="11" t="s">
        <v>26</v>
      </c>
      <c r="D4714" s="12">
        <v>10186.841</v>
      </c>
    </row>
    <row r="4715" spans="1:4" x14ac:dyDescent="0.25">
      <c r="A4715" s="10">
        <v>2021</v>
      </c>
      <c r="B4715" s="11" t="s">
        <v>47</v>
      </c>
      <c r="C4715" s="11" t="s">
        <v>33</v>
      </c>
      <c r="D4715" s="12">
        <v>5303.799</v>
      </c>
    </row>
    <row r="4716" spans="1:4" x14ac:dyDescent="0.25">
      <c r="A4716" s="10">
        <v>2021</v>
      </c>
      <c r="B4716" s="11" t="s">
        <v>47</v>
      </c>
      <c r="C4716" s="11" t="s">
        <v>25</v>
      </c>
      <c r="D4716" s="12">
        <v>6757.99</v>
      </c>
    </row>
    <row r="4717" spans="1:4" x14ac:dyDescent="0.25">
      <c r="A4717" s="10">
        <v>2021</v>
      </c>
      <c r="B4717" s="11" t="s">
        <v>47</v>
      </c>
      <c r="C4717" s="11" t="s">
        <v>20</v>
      </c>
      <c r="D4717" s="12">
        <v>11018.918</v>
      </c>
    </row>
    <row r="4718" spans="1:4" x14ac:dyDescent="0.25">
      <c r="A4718" s="10">
        <v>2021</v>
      </c>
      <c r="B4718" s="11" t="s">
        <v>47</v>
      </c>
      <c r="C4718" s="11" t="s">
        <v>11</v>
      </c>
      <c r="D4718" s="12">
        <v>11351.136999999999</v>
      </c>
    </row>
    <row r="4719" spans="1:4" x14ac:dyDescent="0.25">
      <c r="A4719" s="10">
        <v>2021</v>
      </c>
      <c r="B4719" s="11" t="s">
        <v>47</v>
      </c>
      <c r="C4719" s="11" t="s">
        <v>14</v>
      </c>
      <c r="D4719" s="12">
        <v>34600.129999999997</v>
      </c>
    </row>
    <row r="4720" spans="1:4" x14ac:dyDescent="0.25">
      <c r="A4720" s="10">
        <v>2021</v>
      </c>
      <c r="B4720" s="11" t="s">
        <v>47</v>
      </c>
      <c r="C4720" s="11" t="s">
        <v>29</v>
      </c>
      <c r="D4720" s="12">
        <v>5932.7160000000003</v>
      </c>
    </row>
    <row r="4721" spans="1:4" x14ac:dyDescent="0.25">
      <c r="A4721" s="10">
        <v>2021</v>
      </c>
      <c r="B4721" s="11" t="s">
        <v>47</v>
      </c>
      <c r="C4721" s="11" t="s">
        <v>13</v>
      </c>
      <c r="D4721" s="12">
        <v>21232.646000000004</v>
      </c>
    </row>
    <row r="4722" spans="1:4" x14ac:dyDescent="0.25">
      <c r="A4722" s="10">
        <v>2021</v>
      </c>
      <c r="B4722" s="11" t="s">
        <v>47</v>
      </c>
      <c r="C4722" s="11" t="s">
        <v>28</v>
      </c>
      <c r="D4722" s="12">
        <v>5672.9110000000001</v>
      </c>
    </row>
    <row r="4723" spans="1:4" x14ac:dyDescent="0.25">
      <c r="A4723" s="10">
        <v>2021</v>
      </c>
      <c r="B4723" s="11" t="s">
        <v>47</v>
      </c>
      <c r="C4723" s="11" t="s">
        <v>27</v>
      </c>
      <c r="D4723" s="12">
        <v>6278.7430000000004</v>
      </c>
    </row>
    <row r="4724" spans="1:4" x14ac:dyDescent="0.25">
      <c r="A4724" s="10">
        <v>2021</v>
      </c>
      <c r="B4724" s="11" t="s">
        <v>47</v>
      </c>
      <c r="C4724" s="11" t="s">
        <v>12</v>
      </c>
      <c r="D4724" s="12">
        <v>27765.826000000001</v>
      </c>
    </row>
    <row r="4725" spans="1:4" x14ac:dyDescent="0.25">
      <c r="A4725" s="10">
        <v>2021</v>
      </c>
      <c r="B4725" s="11" t="s">
        <v>47</v>
      </c>
      <c r="C4725" s="11" t="s">
        <v>9</v>
      </c>
      <c r="D4725" s="12">
        <v>16218.797</v>
      </c>
    </row>
    <row r="4726" spans="1:4" x14ac:dyDescent="0.25">
      <c r="A4726" s="10">
        <v>2021</v>
      </c>
      <c r="B4726" s="11" t="s">
        <v>47</v>
      </c>
      <c r="C4726" s="11" t="s">
        <v>1</v>
      </c>
      <c r="D4726" s="12">
        <v>82876.506000000008</v>
      </c>
    </row>
    <row r="4727" spans="1:4" x14ac:dyDescent="0.25">
      <c r="A4727" s="10">
        <v>2021</v>
      </c>
      <c r="B4727" s="11" t="s">
        <v>47</v>
      </c>
      <c r="C4727" s="11" t="s">
        <v>15</v>
      </c>
      <c r="D4727" s="12">
        <v>8983.7109999999993</v>
      </c>
    </row>
    <row r="4728" spans="1:4" x14ac:dyDescent="0.25">
      <c r="A4728" s="10">
        <v>2021</v>
      </c>
      <c r="B4728" s="11" t="s">
        <v>47</v>
      </c>
      <c r="C4728" s="11" t="s">
        <v>30</v>
      </c>
      <c r="D4728" s="12">
        <v>7916.7510000000002</v>
      </c>
    </row>
    <row r="4729" spans="1:4" x14ac:dyDescent="0.25">
      <c r="A4729" s="10">
        <v>2021</v>
      </c>
      <c r="B4729" s="11" t="s">
        <v>47</v>
      </c>
      <c r="C4729" s="11" t="s">
        <v>18</v>
      </c>
      <c r="D4729" s="12">
        <v>21465.963</v>
      </c>
    </row>
    <row r="4730" spans="1:4" x14ac:dyDescent="0.25">
      <c r="A4730" s="10">
        <v>2021</v>
      </c>
      <c r="B4730" s="11" t="s">
        <v>47</v>
      </c>
      <c r="C4730" s="11" t="s">
        <v>2</v>
      </c>
      <c r="D4730" s="12">
        <v>43510.124000000003</v>
      </c>
    </row>
    <row r="4731" spans="1:4" x14ac:dyDescent="0.25">
      <c r="A4731" s="10">
        <v>2021</v>
      </c>
      <c r="B4731" s="11" t="s">
        <v>47</v>
      </c>
      <c r="C4731" s="11" t="s">
        <v>3</v>
      </c>
      <c r="D4731" s="12">
        <v>30173.614000000001</v>
      </c>
    </row>
    <row r="4732" spans="1:4" x14ac:dyDescent="0.25">
      <c r="A4732" s="10">
        <v>2021</v>
      </c>
      <c r="B4732" s="11" t="s">
        <v>47</v>
      </c>
      <c r="C4732" s="11" t="s">
        <v>24</v>
      </c>
      <c r="D4732" s="12">
        <v>8935.2860000000001</v>
      </c>
    </row>
    <row r="4733" spans="1:4" x14ac:dyDescent="0.25">
      <c r="A4733" s="10">
        <v>2021</v>
      </c>
      <c r="B4733" s="11" t="s">
        <v>47</v>
      </c>
      <c r="C4733" s="11" t="s">
        <v>10</v>
      </c>
      <c r="D4733" s="12">
        <v>9758.2450000000008</v>
      </c>
    </row>
    <row r="4734" spans="1:4" x14ac:dyDescent="0.25">
      <c r="A4734" s="10">
        <v>2021</v>
      </c>
      <c r="B4734" s="11" t="s">
        <v>47</v>
      </c>
      <c r="C4734" s="11" t="s">
        <v>5</v>
      </c>
      <c r="D4734" s="12">
        <v>31373.578000000001</v>
      </c>
    </row>
    <row r="4735" spans="1:4" x14ac:dyDescent="0.25">
      <c r="A4735" s="10">
        <v>2021</v>
      </c>
      <c r="B4735" s="11" t="s">
        <v>48</v>
      </c>
      <c r="C4735" s="11" t="s">
        <v>22</v>
      </c>
      <c r="D4735" s="12">
        <v>5153.59</v>
      </c>
    </row>
    <row r="4736" spans="1:4" x14ac:dyDescent="0.25">
      <c r="A4736" s="10">
        <v>2021</v>
      </c>
      <c r="B4736" s="11" t="s">
        <v>48</v>
      </c>
      <c r="C4736" s="11" t="s">
        <v>4</v>
      </c>
      <c r="D4736" s="12">
        <v>3.3</v>
      </c>
    </row>
    <row r="4737" spans="1:4" x14ac:dyDescent="0.25">
      <c r="A4737" s="10">
        <v>2021</v>
      </c>
      <c r="B4737" s="11" t="s">
        <v>48</v>
      </c>
      <c r="C4737" s="11" t="s">
        <v>21</v>
      </c>
      <c r="D4737" s="12">
        <v>522.83500000000004</v>
      </c>
    </row>
    <row r="4738" spans="1:4" x14ac:dyDescent="0.25">
      <c r="A4738" s="10">
        <v>2021</v>
      </c>
      <c r="B4738" s="11" t="s">
        <v>48</v>
      </c>
      <c r="C4738" s="11" t="s">
        <v>19</v>
      </c>
      <c r="D4738" s="12">
        <v>3</v>
      </c>
    </row>
    <row r="4739" spans="1:4" x14ac:dyDescent="0.25">
      <c r="A4739" s="10">
        <v>2021</v>
      </c>
      <c r="B4739" s="11" t="s">
        <v>48</v>
      </c>
      <c r="C4739" s="11" t="s">
        <v>8</v>
      </c>
      <c r="D4739" s="12">
        <v>6016.3469999999998</v>
      </c>
    </row>
    <row r="4740" spans="1:4" x14ac:dyDescent="0.25">
      <c r="A4740" s="10">
        <v>2021</v>
      </c>
      <c r="B4740" s="11" t="s">
        <v>48</v>
      </c>
      <c r="C4740" s="11" t="s">
        <v>31</v>
      </c>
      <c r="D4740" s="12">
        <v>1650.816</v>
      </c>
    </row>
    <row r="4741" spans="1:4" x14ac:dyDescent="0.25">
      <c r="A4741" s="10">
        <v>2021</v>
      </c>
      <c r="B4741" s="11" t="s">
        <v>48</v>
      </c>
      <c r="C4741" s="11" t="s">
        <v>23</v>
      </c>
      <c r="D4741" s="12">
        <v>324.48899999999998</v>
      </c>
    </row>
    <row r="4742" spans="1:4" x14ac:dyDescent="0.25">
      <c r="A4742" s="10">
        <v>2021</v>
      </c>
      <c r="B4742" s="11" t="s">
        <v>48</v>
      </c>
      <c r="C4742" s="11" t="s">
        <v>32</v>
      </c>
      <c r="D4742" s="12">
        <v>4499.2439999999997</v>
      </c>
    </row>
    <row r="4743" spans="1:4" x14ac:dyDescent="0.25">
      <c r="A4743" s="10">
        <v>2021</v>
      </c>
      <c r="B4743" s="11" t="s">
        <v>48</v>
      </c>
      <c r="C4743" s="11" t="s">
        <v>37</v>
      </c>
      <c r="D4743" s="12">
        <v>1692.6</v>
      </c>
    </row>
    <row r="4744" spans="1:4" x14ac:dyDescent="0.25">
      <c r="A4744" s="10">
        <v>2021</v>
      </c>
      <c r="B4744" s="11" t="s">
        <v>48</v>
      </c>
      <c r="C4744" s="11" t="s">
        <v>6</v>
      </c>
      <c r="D4744" s="12">
        <v>2681.5369999999998</v>
      </c>
    </row>
    <row r="4745" spans="1:4" x14ac:dyDescent="0.25">
      <c r="A4745" s="10">
        <v>2021</v>
      </c>
      <c r="B4745" s="11" t="s">
        <v>48</v>
      </c>
      <c r="C4745" s="11" t="s">
        <v>16</v>
      </c>
      <c r="D4745" s="12">
        <v>5302.915</v>
      </c>
    </row>
    <row r="4746" spans="1:4" x14ac:dyDescent="0.25">
      <c r="A4746" s="10">
        <v>2021</v>
      </c>
      <c r="B4746" s="11" t="s">
        <v>48</v>
      </c>
      <c r="C4746" s="11" t="s">
        <v>17</v>
      </c>
      <c r="D4746" s="12">
        <v>92.55</v>
      </c>
    </row>
    <row r="4747" spans="1:4" x14ac:dyDescent="0.25">
      <c r="A4747" s="10">
        <v>2021</v>
      </c>
      <c r="B4747" s="11" t="s">
        <v>48</v>
      </c>
      <c r="C4747" s="11" t="s">
        <v>26</v>
      </c>
      <c r="D4747" s="12">
        <v>1034.43</v>
      </c>
    </row>
    <row r="4748" spans="1:4" x14ac:dyDescent="0.25">
      <c r="A4748" s="10">
        <v>2021</v>
      </c>
      <c r="B4748" s="11" t="s">
        <v>48</v>
      </c>
      <c r="C4748" s="11" t="s">
        <v>33</v>
      </c>
      <c r="D4748" s="12">
        <v>642.745</v>
      </c>
    </row>
    <row r="4749" spans="1:4" x14ac:dyDescent="0.25">
      <c r="A4749" s="10">
        <v>2021</v>
      </c>
      <c r="B4749" s="11" t="s">
        <v>48</v>
      </c>
      <c r="C4749" s="11" t="s">
        <v>25</v>
      </c>
      <c r="D4749" s="12">
        <v>179.93</v>
      </c>
    </row>
    <row r="4750" spans="1:4" x14ac:dyDescent="0.25">
      <c r="A4750" s="10">
        <v>2021</v>
      </c>
      <c r="B4750" s="11" t="s">
        <v>48</v>
      </c>
      <c r="C4750" s="11" t="s">
        <v>20</v>
      </c>
      <c r="D4750" s="12">
        <v>3913.6419999999998</v>
      </c>
    </row>
    <row r="4751" spans="1:4" x14ac:dyDescent="0.25">
      <c r="A4751" s="10">
        <v>2021</v>
      </c>
      <c r="B4751" s="11" t="s">
        <v>48</v>
      </c>
      <c r="C4751" s="11" t="s">
        <v>11</v>
      </c>
      <c r="D4751" s="12">
        <v>3316.9450000000002</v>
      </c>
    </row>
    <row r="4752" spans="1:4" x14ac:dyDescent="0.25">
      <c r="A4752" s="10">
        <v>2021</v>
      </c>
      <c r="B4752" s="11" t="s">
        <v>48</v>
      </c>
      <c r="C4752" s="11" t="s">
        <v>29</v>
      </c>
      <c r="D4752" s="12">
        <v>1244.9549999999999</v>
      </c>
    </row>
    <row r="4753" spans="1:4" x14ac:dyDescent="0.25">
      <c r="A4753" s="10">
        <v>2021</v>
      </c>
      <c r="B4753" s="11" t="s">
        <v>48</v>
      </c>
      <c r="C4753" s="11" t="s">
        <v>13</v>
      </c>
      <c r="D4753" s="12">
        <v>11414.055999999999</v>
      </c>
    </row>
    <row r="4754" spans="1:4" x14ac:dyDescent="0.25">
      <c r="A4754" s="10">
        <v>2021</v>
      </c>
      <c r="B4754" s="11" t="s">
        <v>48</v>
      </c>
      <c r="C4754" s="11" t="s">
        <v>27</v>
      </c>
      <c r="D4754" s="12">
        <v>1390.86</v>
      </c>
    </row>
    <row r="4755" spans="1:4" x14ac:dyDescent="0.25">
      <c r="A4755" s="10">
        <v>2021</v>
      </c>
      <c r="B4755" s="11" t="s">
        <v>48</v>
      </c>
      <c r="C4755" s="11" t="s">
        <v>12</v>
      </c>
      <c r="D4755" s="12">
        <v>3873.9740000000002</v>
      </c>
    </row>
    <row r="4756" spans="1:4" x14ac:dyDescent="0.25">
      <c r="A4756" s="10">
        <v>2021</v>
      </c>
      <c r="B4756" s="11" t="s">
        <v>48</v>
      </c>
      <c r="C4756" s="11" t="s">
        <v>9</v>
      </c>
      <c r="D4756" s="12">
        <v>1298.1510000000001</v>
      </c>
    </row>
    <row r="4757" spans="1:4" x14ac:dyDescent="0.25">
      <c r="A4757" s="10">
        <v>2021</v>
      </c>
      <c r="B4757" s="11" t="s">
        <v>48</v>
      </c>
      <c r="C4757" s="11" t="s">
        <v>1</v>
      </c>
      <c r="D4757" s="12">
        <v>28177.885000000002</v>
      </c>
    </row>
    <row r="4758" spans="1:4" x14ac:dyDescent="0.25">
      <c r="A4758" s="10">
        <v>2021</v>
      </c>
      <c r="B4758" s="11" t="s">
        <v>48</v>
      </c>
      <c r="C4758" s="11" t="s">
        <v>15</v>
      </c>
      <c r="D4758" s="12">
        <v>5479.2199999999993</v>
      </c>
    </row>
    <row r="4759" spans="1:4" x14ac:dyDescent="0.25">
      <c r="A4759" s="10">
        <v>2021</v>
      </c>
      <c r="B4759" s="11" t="s">
        <v>48</v>
      </c>
      <c r="C4759" s="11" t="s">
        <v>30</v>
      </c>
      <c r="D4759" s="12">
        <v>125</v>
      </c>
    </row>
    <row r="4760" spans="1:4" x14ac:dyDescent="0.25">
      <c r="A4760" s="10">
        <v>2021</v>
      </c>
      <c r="B4760" s="11" t="s">
        <v>48</v>
      </c>
      <c r="C4760" s="11" t="s">
        <v>18</v>
      </c>
      <c r="D4760" s="12">
        <v>8473.2999999999993</v>
      </c>
    </row>
    <row r="4761" spans="1:4" x14ac:dyDescent="0.25">
      <c r="A4761" s="10">
        <v>2021</v>
      </c>
      <c r="B4761" s="11" t="s">
        <v>48</v>
      </c>
      <c r="C4761" s="11" t="s">
        <v>2</v>
      </c>
      <c r="D4761" s="12">
        <v>25858.502</v>
      </c>
    </row>
    <row r="4762" spans="1:4" x14ac:dyDescent="0.25">
      <c r="A4762" s="10">
        <v>2021</v>
      </c>
      <c r="B4762" s="11" t="s">
        <v>48</v>
      </c>
      <c r="C4762" s="11" t="s">
        <v>3</v>
      </c>
      <c r="D4762" s="12">
        <v>9132.9489999999987</v>
      </c>
    </row>
    <row r="4763" spans="1:4" x14ac:dyDescent="0.25">
      <c r="A4763" s="10">
        <v>2021</v>
      </c>
      <c r="B4763" s="11" t="s">
        <v>48</v>
      </c>
      <c r="C4763" s="11" t="s">
        <v>24</v>
      </c>
      <c r="D4763" s="12">
        <v>1139.288</v>
      </c>
    </row>
    <row r="4764" spans="1:4" x14ac:dyDescent="0.25">
      <c r="A4764" s="10">
        <v>2021</v>
      </c>
      <c r="B4764" s="11" t="s">
        <v>48</v>
      </c>
      <c r="C4764" s="11" t="s">
        <v>10</v>
      </c>
      <c r="D4764" s="12">
        <v>5186.8789999999999</v>
      </c>
    </row>
    <row r="4765" spans="1:4" x14ac:dyDescent="0.25">
      <c r="A4765" s="10">
        <v>2021</v>
      </c>
      <c r="B4765" s="11" t="s">
        <v>48</v>
      </c>
      <c r="C4765" s="11" t="s">
        <v>5</v>
      </c>
      <c r="D4765" s="12">
        <v>3045.8629999999998</v>
      </c>
    </row>
    <row r="4766" spans="1:4" x14ac:dyDescent="0.25">
      <c r="A4766" s="10">
        <v>2021</v>
      </c>
      <c r="B4766" s="11" t="s">
        <v>59</v>
      </c>
      <c r="C4766" s="11" t="s">
        <v>22</v>
      </c>
      <c r="D4766" s="12">
        <v>718.53000000000009</v>
      </c>
    </row>
    <row r="4767" spans="1:4" x14ac:dyDescent="0.25">
      <c r="A4767" s="10">
        <v>2021</v>
      </c>
      <c r="B4767" s="11" t="s">
        <v>59</v>
      </c>
      <c r="C4767" s="11" t="s">
        <v>4</v>
      </c>
      <c r="D4767" s="12">
        <v>1159.9069999999999</v>
      </c>
    </row>
    <row r="4768" spans="1:4" x14ac:dyDescent="0.25">
      <c r="A4768" s="10">
        <v>2021</v>
      </c>
      <c r="B4768" s="11" t="s">
        <v>59</v>
      </c>
      <c r="C4768" s="11" t="s">
        <v>21</v>
      </c>
      <c r="D4768" s="12">
        <v>0.28000000000000003</v>
      </c>
    </row>
    <row r="4769" spans="1:4" x14ac:dyDescent="0.25">
      <c r="A4769" s="10">
        <v>2021</v>
      </c>
      <c r="B4769" s="11" t="s">
        <v>59</v>
      </c>
      <c r="C4769" s="11" t="s">
        <v>19</v>
      </c>
      <c r="D4769" s="12">
        <v>413</v>
      </c>
    </row>
    <row r="4770" spans="1:4" x14ac:dyDescent="0.25">
      <c r="A4770" s="10">
        <v>2021</v>
      </c>
      <c r="B4770" s="11" t="s">
        <v>59</v>
      </c>
      <c r="C4770" s="11" t="s">
        <v>31</v>
      </c>
      <c r="D4770" s="12">
        <v>87.260999999999996</v>
      </c>
    </row>
    <row r="4771" spans="1:4" x14ac:dyDescent="0.25">
      <c r="A4771" s="10">
        <v>2021</v>
      </c>
      <c r="B4771" s="11" t="s">
        <v>59</v>
      </c>
      <c r="C4771" s="11" t="s">
        <v>23</v>
      </c>
      <c r="D4771" s="12">
        <v>272.84899999999999</v>
      </c>
    </row>
    <row r="4772" spans="1:4" x14ac:dyDescent="0.25">
      <c r="A4772" s="10">
        <v>2021</v>
      </c>
      <c r="B4772" s="11" t="s">
        <v>59</v>
      </c>
      <c r="C4772" s="11" t="s">
        <v>32</v>
      </c>
      <c r="D4772" s="12">
        <v>195.81800000000001</v>
      </c>
    </row>
    <row r="4773" spans="1:4" x14ac:dyDescent="0.25">
      <c r="A4773" s="10">
        <v>2021</v>
      </c>
      <c r="B4773" s="11" t="s">
        <v>59</v>
      </c>
      <c r="C4773" s="11" t="s">
        <v>37</v>
      </c>
      <c r="D4773" s="12">
        <v>2786.4189999999999</v>
      </c>
    </row>
    <row r="4774" spans="1:4" x14ac:dyDescent="0.25">
      <c r="A4774" s="10">
        <v>2021</v>
      </c>
      <c r="B4774" s="11" t="s">
        <v>59</v>
      </c>
      <c r="C4774" s="11" t="s">
        <v>6</v>
      </c>
      <c r="D4774" s="12">
        <v>1723.4169999999999</v>
      </c>
    </row>
    <row r="4775" spans="1:4" x14ac:dyDescent="0.25">
      <c r="A4775" s="10">
        <v>2021</v>
      </c>
      <c r="B4775" s="11" t="s">
        <v>59</v>
      </c>
      <c r="C4775" s="11" t="s">
        <v>16</v>
      </c>
      <c r="D4775" s="12">
        <v>285.70499999999998</v>
      </c>
    </row>
    <row r="4776" spans="1:4" x14ac:dyDescent="0.25">
      <c r="A4776" s="10">
        <v>2021</v>
      </c>
      <c r="B4776" s="11" t="s">
        <v>59</v>
      </c>
      <c r="C4776" s="11" t="s">
        <v>17</v>
      </c>
      <c r="D4776" s="12">
        <v>26.260999999999999</v>
      </c>
    </row>
    <row r="4777" spans="1:4" x14ac:dyDescent="0.25">
      <c r="A4777" s="10">
        <v>2021</v>
      </c>
      <c r="B4777" s="11" t="s">
        <v>59</v>
      </c>
      <c r="C4777" s="11" t="s">
        <v>26</v>
      </c>
      <c r="D4777" s="12">
        <v>549.86599999999999</v>
      </c>
    </row>
    <row r="4778" spans="1:4" x14ac:dyDescent="0.25">
      <c r="A4778" s="10">
        <v>2021</v>
      </c>
      <c r="B4778" s="11" t="s">
        <v>59</v>
      </c>
      <c r="C4778" s="11" t="s">
        <v>33</v>
      </c>
      <c r="D4778" s="12">
        <v>118.946</v>
      </c>
    </row>
    <row r="4779" spans="1:4" x14ac:dyDescent="0.25">
      <c r="A4779" s="10">
        <v>2021</v>
      </c>
      <c r="B4779" s="11" t="s">
        <v>59</v>
      </c>
      <c r="C4779" s="11" t="s">
        <v>25</v>
      </c>
      <c r="D4779" s="12">
        <v>40.067</v>
      </c>
    </row>
    <row r="4780" spans="1:4" x14ac:dyDescent="0.25">
      <c r="A4780" s="10">
        <v>2021</v>
      </c>
      <c r="B4780" s="11" t="s">
        <v>59</v>
      </c>
      <c r="C4780" s="11" t="s">
        <v>20</v>
      </c>
      <c r="D4780" s="12">
        <v>910.72799999999995</v>
      </c>
    </row>
    <row r="4781" spans="1:4" x14ac:dyDescent="0.25">
      <c r="A4781" s="10">
        <v>2021</v>
      </c>
      <c r="B4781" s="11" t="s">
        <v>59</v>
      </c>
      <c r="C4781" s="11" t="s">
        <v>11</v>
      </c>
      <c r="D4781" s="12">
        <v>594.60299999999995</v>
      </c>
    </row>
    <row r="4782" spans="1:4" x14ac:dyDescent="0.25">
      <c r="A4782" s="10">
        <v>2021</v>
      </c>
      <c r="B4782" s="11" t="s">
        <v>59</v>
      </c>
      <c r="C4782" s="11" t="s">
        <v>14</v>
      </c>
      <c r="D4782" s="12">
        <v>96.2</v>
      </c>
    </row>
    <row r="4783" spans="1:4" x14ac:dyDescent="0.25">
      <c r="A4783" s="10">
        <v>2021</v>
      </c>
      <c r="B4783" s="11" t="s">
        <v>59</v>
      </c>
      <c r="C4783" s="11" t="s">
        <v>29</v>
      </c>
      <c r="D4783" s="12">
        <v>395.01</v>
      </c>
    </row>
    <row r="4784" spans="1:4" x14ac:dyDescent="0.25">
      <c r="A4784" s="10">
        <v>2021</v>
      </c>
      <c r="B4784" s="11" t="s">
        <v>59</v>
      </c>
      <c r="C4784" s="11" t="s">
        <v>13</v>
      </c>
      <c r="D4784" s="12">
        <v>224.18</v>
      </c>
    </row>
    <row r="4785" spans="1:4" x14ac:dyDescent="0.25">
      <c r="A4785" s="10">
        <v>2021</v>
      </c>
      <c r="B4785" s="11" t="s">
        <v>59</v>
      </c>
      <c r="C4785" s="11" t="s">
        <v>28</v>
      </c>
      <c r="D4785" s="12">
        <v>50.749000000000002</v>
      </c>
    </row>
    <row r="4786" spans="1:4" x14ac:dyDescent="0.25">
      <c r="A4786" s="10">
        <v>2021</v>
      </c>
      <c r="B4786" s="11" t="s">
        <v>59</v>
      </c>
      <c r="C4786" s="11" t="s">
        <v>27</v>
      </c>
      <c r="D4786" s="12">
        <v>249.27</v>
      </c>
    </row>
    <row r="4787" spans="1:4" x14ac:dyDescent="0.25">
      <c r="A4787" s="10">
        <v>2021</v>
      </c>
      <c r="B4787" s="11" t="s">
        <v>59</v>
      </c>
      <c r="C4787" s="11" t="s">
        <v>12</v>
      </c>
      <c r="D4787" s="12">
        <v>950.99400000000003</v>
      </c>
    </row>
    <row r="4788" spans="1:4" x14ac:dyDescent="0.25">
      <c r="A4788" s="10">
        <v>2021</v>
      </c>
      <c r="B4788" s="11" t="s">
        <v>59</v>
      </c>
      <c r="C4788" s="11" t="s">
        <v>9</v>
      </c>
      <c r="D4788" s="12">
        <v>56.2</v>
      </c>
    </row>
    <row r="4789" spans="1:4" x14ac:dyDescent="0.25">
      <c r="A4789" s="10">
        <v>2021</v>
      </c>
      <c r="B4789" s="11" t="s">
        <v>59</v>
      </c>
      <c r="C4789" s="11" t="s">
        <v>1</v>
      </c>
      <c r="D4789" s="12">
        <v>5557.85</v>
      </c>
    </row>
    <row r="4790" spans="1:4" x14ac:dyDescent="0.25">
      <c r="A4790" s="10">
        <v>2021</v>
      </c>
      <c r="B4790" s="11" t="s">
        <v>59</v>
      </c>
      <c r="C4790" s="11" t="s">
        <v>15</v>
      </c>
      <c r="D4790" s="12">
        <v>131.77500000000001</v>
      </c>
    </row>
    <row r="4791" spans="1:4" x14ac:dyDescent="0.25">
      <c r="A4791" s="10">
        <v>2021</v>
      </c>
      <c r="B4791" s="11" t="s">
        <v>59</v>
      </c>
      <c r="C4791" s="11" t="s">
        <v>30</v>
      </c>
      <c r="D4791" s="12">
        <v>648.5</v>
      </c>
    </row>
    <row r="4792" spans="1:4" x14ac:dyDescent="0.25">
      <c r="A4792" s="10">
        <v>2021</v>
      </c>
      <c r="B4792" s="11" t="s">
        <v>59</v>
      </c>
      <c r="C4792" s="11" t="s">
        <v>18</v>
      </c>
      <c r="D4792" s="12">
        <v>1053.8220000000001</v>
      </c>
    </row>
    <row r="4793" spans="1:4" x14ac:dyDescent="0.25">
      <c r="A4793" s="10">
        <v>2021</v>
      </c>
      <c r="B4793" s="11" t="s">
        <v>59</v>
      </c>
      <c r="C4793" s="11" t="s">
        <v>2</v>
      </c>
      <c r="D4793" s="12">
        <v>12090.296000000002</v>
      </c>
    </row>
    <row r="4794" spans="1:4" x14ac:dyDescent="0.25">
      <c r="A4794" s="10">
        <v>2021</v>
      </c>
      <c r="B4794" s="11" t="s">
        <v>59</v>
      </c>
      <c r="C4794" s="11" t="s">
        <v>3</v>
      </c>
      <c r="D4794" s="12">
        <v>2279.7800000000002</v>
      </c>
    </row>
    <row r="4795" spans="1:4" x14ac:dyDescent="0.25">
      <c r="A4795" s="10">
        <v>2021</v>
      </c>
      <c r="B4795" s="11" t="s">
        <v>59</v>
      </c>
      <c r="C4795" s="11" t="s">
        <v>24</v>
      </c>
      <c r="D4795" s="12">
        <v>410.75</v>
      </c>
    </row>
    <row r="4796" spans="1:4" x14ac:dyDescent="0.25">
      <c r="A4796" s="10">
        <v>2021</v>
      </c>
      <c r="B4796" s="11" t="s">
        <v>59</v>
      </c>
      <c r="C4796" s="11" t="s">
        <v>10</v>
      </c>
      <c r="D4796" s="12">
        <v>2769.96</v>
      </c>
    </row>
    <row r="4797" spans="1:4" x14ac:dyDescent="0.25">
      <c r="A4797" s="10">
        <v>2021</v>
      </c>
      <c r="B4797" s="11" t="s">
        <v>59</v>
      </c>
      <c r="C4797" s="11" t="s">
        <v>5</v>
      </c>
      <c r="D4797" s="12">
        <v>2137.84</v>
      </c>
    </row>
    <row r="4798" spans="1:4" x14ac:dyDescent="0.25">
      <c r="A4798" s="10">
        <v>2021</v>
      </c>
      <c r="B4798" s="11" t="s">
        <v>49</v>
      </c>
      <c r="C4798" s="11" t="s">
        <v>22</v>
      </c>
      <c r="D4798" s="12">
        <v>582.16800000000001</v>
      </c>
    </row>
    <row r="4799" spans="1:4" x14ac:dyDescent="0.25">
      <c r="A4799" s="10">
        <v>2021</v>
      </c>
      <c r="B4799" s="11" t="s">
        <v>49</v>
      </c>
      <c r="C4799" s="11" t="s">
        <v>4</v>
      </c>
      <c r="D4799" s="12">
        <v>3461.0749999999998</v>
      </c>
    </row>
    <row r="4800" spans="1:4" x14ac:dyDescent="0.25">
      <c r="A4800" s="10">
        <v>2021</v>
      </c>
      <c r="B4800" s="11" t="s">
        <v>49</v>
      </c>
      <c r="C4800" s="11" t="s">
        <v>21</v>
      </c>
      <c r="D4800" s="12">
        <v>1200.691</v>
      </c>
    </row>
    <row r="4801" spans="1:4" x14ac:dyDescent="0.25">
      <c r="A4801" s="10">
        <v>2021</v>
      </c>
      <c r="B4801" s="11" t="s">
        <v>49</v>
      </c>
      <c r="C4801" s="11" t="s">
        <v>19</v>
      </c>
      <c r="D4801" s="12">
        <v>2883.75</v>
      </c>
    </row>
    <row r="4802" spans="1:4" x14ac:dyDescent="0.25">
      <c r="A4802" s="10">
        <v>2021</v>
      </c>
      <c r="B4802" s="11" t="s">
        <v>49</v>
      </c>
      <c r="C4802" s="11" t="s">
        <v>8</v>
      </c>
      <c r="D4802" s="12">
        <v>1388.893</v>
      </c>
    </row>
    <row r="4803" spans="1:4" x14ac:dyDescent="0.25">
      <c r="A4803" s="10">
        <v>2021</v>
      </c>
      <c r="B4803" s="11" t="s">
        <v>49</v>
      </c>
      <c r="C4803" s="11" t="s">
        <v>37</v>
      </c>
      <c r="D4803" s="12">
        <v>5094.0510000000004</v>
      </c>
    </row>
    <row r="4804" spans="1:4" x14ac:dyDescent="0.25">
      <c r="A4804" s="10">
        <v>2021</v>
      </c>
      <c r="B4804" s="11" t="s">
        <v>49</v>
      </c>
      <c r="C4804" s="11" t="s">
        <v>6</v>
      </c>
      <c r="D4804" s="12">
        <v>5705.44</v>
      </c>
    </row>
    <row r="4805" spans="1:4" x14ac:dyDescent="0.25">
      <c r="A4805" s="10">
        <v>2021</v>
      </c>
      <c r="B4805" s="11" t="s">
        <v>49</v>
      </c>
      <c r="C4805" s="11" t="s">
        <v>16</v>
      </c>
      <c r="D4805" s="12">
        <v>1135.45</v>
      </c>
    </row>
    <row r="4806" spans="1:4" x14ac:dyDescent="0.25">
      <c r="A4806" s="10">
        <v>2021</v>
      </c>
      <c r="B4806" s="11" t="s">
        <v>49</v>
      </c>
      <c r="C4806" s="11" t="s">
        <v>17</v>
      </c>
      <c r="D4806" s="12">
        <v>15.148999999999999</v>
      </c>
    </row>
    <row r="4807" spans="1:4" x14ac:dyDescent="0.25">
      <c r="A4807" s="10">
        <v>2021</v>
      </c>
      <c r="B4807" s="11" t="s">
        <v>49</v>
      </c>
      <c r="C4807" s="11" t="s">
        <v>26</v>
      </c>
      <c r="D4807" s="12">
        <v>381.83499999999998</v>
      </c>
    </row>
    <row r="4808" spans="1:4" x14ac:dyDescent="0.25">
      <c r="A4808" s="10">
        <v>2021</v>
      </c>
      <c r="B4808" s="11" t="s">
        <v>49</v>
      </c>
      <c r="C4808" s="11" t="s">
        <v>33</v>
      </c>
      <c r="D4808" s="12">
        <v>1310.364</v>
      </c>
    </row>
    <row r="4809" spans="1:4" x14ac:dyDescent="0.25">
      <c r="A4809" s="10">
        <v>2021</v>
      </c>
      <c r="B4809" s="11" t="s">
        <v>49</v>
      </c>
      <c r="C4809" s="11" t="s">
        <v>25</v>
      </c>
      <c r="D4809" s="12">
        <v>2517.8110000000001</v>
      </c>
    </row>
    <row r="4810" spans="1:4" x14ac:dyDescent="0.25">
      <c r="A4810" s="10">
        <v>2021</v>
      </c>
      <c r="B4810" s="11" t="s">
        <v>49</v>
      </c>
      <c r="C4810" s="11" t="s">
        <v>20</v>
      </c>
      <c r="D4810" s="12">
        <v>1521.703</v>
      </c>
    </row>
    <row r="4811" spans="1:4" x14ac:dyDescent="0.25">
      <c r="A4811" s="10">
        <v>2021</v>
      </c>
      <c r="B4811" s="11" t="s">
        <v>49</v>
      </c>
      <c r="C4811" s="11" t="s">
        <v>11</v>
      </c>
      <c r="D4811" s="12">
        <v>1044.0890000000002</v>
      </c>
    </row>
    <row r="4812" spans="1:4" x14ac:dyDescent="0.25">
      <c r="A4812" s="10">
        <v>2021</v>
      </c>
      <c r="B4812" s="11" t="s">
        <v>49</v>
      </c>
      <c r="C4812" s="11" t="s">
        <v>14</v>
      </c>
      <c r="D4812" s="12">
        <v>2050.873</v>
      </c>
    </row>
    <row r="4813" spans="1:4" x14ac:dyDescent="0.25">
      <c r="A4813" s="10">
        <v>2021</v>
      </c>
      <c r="B4813" s="11" t="s">
        <v>49</v>
      </c>
      <c r="C4813" s="11" t="s">
        <v>29</v>
      </c>
      <c r="D4813" s="12">
        <v>980.7360000000001</v>
      </c>
    </row>
    <row r="4814" spans="1:4" x14ac:dyDescent="0.25">
      <c r="A4814" s="10">
        <v>2021</v>
      </c>
      <c r="B4814" s="11" t="s">
        <v>49</v>
      </c>
      <c r="C4814" s="11" t="s">
        <v>13</v>
      </c>
      <c r="D4814" s="12">
        <v>510.53400000000005</v>
      </c>
    </row>
    <row r="4815" spans="1:4" x14ac:dyDescent="0.25">
      <c r="A4815" s="10">
        <v>2021</v>
      </c>
      <c r="B4815" s="11" t="s">
        <v>49</v>
      </c>
      <c r="C4815" s="11" t="s">
        <v>28</v>
      </c>
      <c r="D4815" s="12">
        <v>445.73199999999997</v>
      </c>
    </row>
    <row r="4816" spans="1:4" x14ac:dyDescent="0.25">
      <c r="A4816" s="10">
        <v>2021</v>
      </c>
      <c r="B4816" s="11" t="s">
        <v>49</v>
      </c>
      <c r="C4816" s="11" t="s">
        <v>27</v>
      </c>
      <c r="D4816" s="12">
        <v>1231.5740000000001</v>
      </c>
    </row>
    <row r="4817" spans="1:4" x14ac:dyDescent="0.25">
      <c r="A4817" s="10">
        <v>2021</v>
      </c>
      <c r="B4817" s="11" t="s">
        <v>49</v>
      </c>
      <c r="C4817" s="11" t="s">
        <v>12</v>
      </c>
      <c r="D4817" s="12">
        <v>3044.9900000000002</v>
      </c>
    </row>
    <row r="4818" spans="1:4" x14ac:dyDescent="0.25">
      <c r="A4818" s="10">
        <v>2021</v>
      </c>
      <c r="B4818" s="11" t="s">
        <v>49</v>
      </c>
      <c r="C4818" s="11" t="s">
        <v>9</v>
      </c>
      <c r="D4818" s="12">
        <v>1851.65</v>
      </c>
    </row>
    <row r="4819" spans="1:4" x14ac:dyDescent="0.25">
      <c r="A4819" s="10">
        <v>2021</v>
      </c>
      <c r="B4819" s="11" t="s">
        <v>49</v>
      </c>
      <c r="C4819" s="11" t="s">
        <v>1</v>
      </c>
      <c r="D4819" s="12">
        <v>16991.092999999997</v>
      </c>
    </row>
    <row r="4820" spans="1:4" x14ac:dyDescent="0.25">
      <c r="A4820" s="10">
        <v>2021</v>
      </c>
      <c r="B4820" s="11" t="s">
        <v>49</v>
      </c>
      <c r="C4820" s="11" t="s">
        <v>15</v>
      </c>
      <c r="D4820" s="12">
        <v>711.71199999999999</v>
      </c>
    </row>
    <row r="4821" spans="1:4" x14ac:dyDescent="0.25">
      <c r="A4821" s="10">
        <v>2021</v>
      </c>
      <c r="B4821" s="11" t="s">
        <v>49</v>
      </c>
      <c r="C4821" s="11" t="s">
        <v>30</v>
      </c>
      <c r="D4821" s="12">
        <v>270.38</v>
      </c>
    </row>
    <row r="4822" spans="1:4" x14ac:dyDescent="0.25">
      <c r="A4822" s="10">
        <v>2021</v>
      </c>
      <c r="B4822" s="11" t="s">
        <v>49</v>
      </c>
      <c r="C4822" s="11" t="s">
        <v>18</v>
      </c>
      <c r="D4822" s="12">
        <v>1624.25</v>
      </c>
    </row>
    <row r="4823" spans="1:4" x14ac:dyDescent="0.25">
      <c r="A4823" s="10">
        <v>2021</v>
      </c>
      <c r="B4823" s="11" t="s">
        <v>49</v>
      </c>
      <c r="C4823" s="11" t="s">
        <v>2</v>
      </c>
      <c r="D4823" s="12">
        <v>6743.3159999999998</v>
      </c>
    </row>
    <row r="4824" spans="1:4" x14ac:dyDescent="0.25">
      <c r="A4824" s="10">
        <v>2021</v>
      </c>
      <c r="B4824" s="11" t="s">
        <v>49</v>
      </c>
      <c r="C4824" s="11" t="s">
        <v>3</v>
      </c>
      <c r="D4824" s="12">
        <v>6241.5349999999999</v>
      </c>
    </row>
    <row r="4825" spans="1:4" x14ac:dyDescent="0.25">
      <c r="A4825" s="10">
        <v>2021</v>
      </c>
      <c r="B4825" s="11" t="s">
        <v>49</v>
      </c>
      <c r="C4825" s="11" t="s">
        <v>24</v>
      </c>
      <c r="D4825" s="12">
        <v>687.80200000000002</v>
      </c>
    </row>
    <row r="4826" spans="1:4" x14ac:dyDescent="0.25">
      <c r="A4826" s="10">
        <v>2021</v>
      </c>
      <c r="B4826" s="11" t="s">
        <v>49</v>
      </c>
      <c r="C4826" s="11" t="s">
        <v>10</v>
      </c>
      <c r="D4826" s="12">
        <v>2931.674</v>
      </c>
    </row>
    <row r="4827" spans="1:4" x14ac:dyDescent="0.25">
      <c r="A4827" s="10">
        <v>2021</v>
      </c>
      <c r="B4827" s="11" t="s">
        <v>49</v>
      </c>
      <c r="C4827" s="11" t="s">
        <v>5</v>
      </c>
      <c r="D4827" s="12">
        <v>2807.9490000000001</v>
      </c>
    </row>
    <row r="4828" spans="1:4" x14ac:dyDescent="0.25">
      <c r="A4828" s="10">
        <v>2021</v>
      </c>
      <c r="B4828" s="11" t="s">
        <v>60</v>
      </c>
      <c r="C4828" s="11" t="s">
        <v>22</v>
      </c>
      <c r="D4828" s="12">
        <v>157.37</v>
      </c>
    </row>
    <row r="4829" spans="1:4" x14ac:dyDescent="0.25">
      <c r="A4829" s="10">
        <v>2021</v>
      </c>
      <c r="B4829" s="11" t="s">
        <v>60</v>
      </c>
      <c r="C4829" s="11" t="s">
        <v>4</v>
      </c>
      <c r="D4829" s="12">
        <v>10</v>
      </c>
    </row>
    <row r="4830" spans="1:4" x14ac:dyDescent="0.25">
      <c r="A4830" s="10">
        <v>2021</v>
      </c>
      <c r="B4830" s="11" t="s">
        <v>60</v>
      </c>
      <c r="C4830" s="11" t="s">
        <v>21</v>
      </c>
      <c r="D4830" s="12">
        <v>2710.61</v>
      </c>
    </row>
    <row r="4831" spans="1:4" x14ac:dyDescent="0.25">
      <c r="A4831" s="10">
        <v>2021</v>
      </c>
      <c r="B4831" s="11" t="s">
        <v>60</v>
      </c>
      <c r="C4831" s="11" t="s">
        <v>19</v>
      </c>
      <c r="D4831" s="12">
        <v>7.65</v>
      </c>
    </row>
    <row r="4832" spans="1:4" x14ac:dyDescent="0.25">
      <c r="A4832" s="10">
        <v>2021</v>
      </c>
      <c r="B4832" s="11" t="s">
        <v>60</v>
      </c>
      <c r="C4832" s="11" t="s">
        <v>8</v>
      </c>
      <c r="D4832" s="12">
        <v>483.42499999999995</v>
      </c>
    </row>
    <row r="4833" spans="1:4" x14ac:dyDescent="0.25">
      <c r="A4833" s="10">
        <v>2021</v>
      </c>
      <c r="B4833" s="11" t="s">
        <v>60</v>
      </c>
      <c r="C4833" s="11" t="s">
        <v>37</v>
      </c>
      <c r="D4833" s="12">
        <v>1360.44</v>
      </c>
    </row>
    <row r="4834" spans="1:4" x14ac:dyDescent="0.25">
      <c r="A4834" s="10">
        <v>2021</v>
      </c>
      <c r="B4834" s="11" t="s">
        <v>60</v>
      </c>
      <c r="C4834" s="11" t="s">
        <v>6</v>
      </c>
      <c r="D4834" s="12">
        <v>5401.8050000000003</v>
      </c>
    </row>
    <row r="4835" spans="1:4" x14ac:dyDescent="0.25">
      <c r="A4835" s="10">
        <v>2021</v>
      </c>
      <c r="B4835" s="11" t="s">
        <v>60</v>
      </c>
      <c r="C4835" s="11" t="s">
        <v>16</v>
      </c>
      <c r="D4835" s="12">
        <v>3333.39</v>
      </c>
    </row>
    <row r="4836" spans="1:4" x14ac:dyDescent="0.25">
      <c r="A4836" s="10">
        <v>2021</v>
      </c>
      <c r="B4836" s="11" t="s">
        <v>60</v>
      </c>
      <c r="C4836" s="11" t="s">
        <v>26</v>
      </c>
      <c r="D4836" s="12">
        <v>180.85999999999999</v>
      </c>
    </row>
    <row r="4837" spans="1:4" x14ac:dyDescent="0.25">
      <c r="A4837" s="10">
        <v>2021</v>
      </c>
      <c r="B4837" s="11" t="s">
        <v>60</v>
      </c>
      <c r="C4837" s="11" t="s">
        <v>33</v>
      </c>
      <c r="D4837" s="12">
        <v>101.55</v>
      </c>
    </row>
    <row r="4838" spans="1:4" x14ac:dyDescent="0.25">
      <c r="A4838" s="10">
        <v>2021</v>
      </c>
      <c r="B4838" s="11" t="s">
        <v>60</v>
      </c>
      <c r="C4838" s="11" t="s">
        <v>20</v>
      </c>
      <c r="D4838" s="12">
        <v>2083.5</v>
      </c>
    </row>
    <row r="4839" spans="1:4" x14ac:dyDescent="0.25">
      <c r="A4839" s="10">
        <v>2021</v>
      </c>
      <c r="B4839" s="11" t="s">
        <v>60</v>
      </c>
      <c r="C4839" s="11" t="s">
        <v>11</v>
      </c>
      <c r="D4839" s="12">
        <v>1725.89</v>
      </c>
    </row>
    <row r="4840" spans="1:4" x14ac:dyDescent="0.25">
      <c r="A4840" s="10">
        <v>2021</v>
      </c>
      <c r="B4840" s="11" t="s">
        <v>60</v>
      </c>
      <c r="C4840" s="11" t="s">
        <v>14</v>
      </c>
      <c r="D4840" s="12">
        <v>9.65</v>
      </c>
    </row>
    <row r="4841" spans="1:4" x14ac:dyDescent="0.25">
      <c r="A4841" s="10">
        <v>2021</v>
      </c>
      <c r="B4841" s="11" t="s">
        <v>60</v>
      </c>
      <c r="C4841" s="11" t="s">
        <v>29</v>
      </c>
      <c r="D4841" s="12">
        <v>1272.425</v>
      </c>
    </row>
    <row r="4842" spans="1:4" x14ac:dyDescent="0.25">
      <c r="A4842" s="10">
        <v>2021</v>
      </c>
      <c r="B4842" s="11" t="s">
        <v>60</v>
      </c>
      <c r="C4842" s="11" t="s">
        <v>13</v>
      </c>
      <c r="D4842" s="12">
        <v>1764.1299999999999</v>
      </c>
    </row>
    <row r="4843" spans="1:4" x14ac:dyDescent="0.25">
      <c r="A4843" s="10">
        <v>2021</v>
      </c>
      <c r="B4843" s="11" t="s">
        <v>60</v>
      </c>
      <c r="C4843" s="11" t="s">
        <v>28</v>
      </c>
      <c r="D4843" s="12">
        <v>179.4</v>
      </c>
    </row>
    <row r="4844" spans="1:4" x14ac:dyDescent="0.25">
      <c r="A4844" s="10">
        <v>2021</v>
      </c>
      <c r="B4844" s="11" t="s">
        <v>60</v>
      </c>
      <c r="C4844" s="11" t="s">
        <v>27</v>
      </c>
      <c r="D4844" s="12">
        <v>686.03</v>
      </c>
    </row>
    <row r="4845" spans="1:4" x14ac:dyDescent="0.25">
      <c r="A4845" s="10">
        <v>2021</v>
      </c>
      <c r="B4845" s="11" t="s">
        <v>60</v>
      </c>
      <c r="C4845" s="11" t="s">
        <v>12</v>
      </c>
      <c r="D4845" s="12">
        <v>1230.3000000000002</v>
      </c>
    </row>
    <row r="4846" spans="1:4" x14ac:dyDescent="0.25">
      <c r="A4846" s="10">
        <v>2021</v>
      </c>
      <c r="B4846" s="11" t="s">
        <v>60</v>
      </c>
      <c r="C4846" s="11" t="s">
        <v>9</v>
      </c>
      <c r="D4846" s="12">
        <v>10205.9</v>
      </c>
    </row>
    <row r="4847" spans="1:4" x14ac:dyDescent="0.25">
      <c r="A4847" s="10">
        <v>2021</v>
      </c>
      <c r="B4847" s="11" t="s">
        <v>60</v>
      </c>
      <c r="C4847" s="11" t="s">
        <v>1</v>
      </c>
      <c r="D4847" s="12">
        <v>46313.506000000001</v>
      </c>
    </row>
    <row r="4848" spans="1:4" x14ac:dyDescent="0.25">
      <c r="A4848" s="10">
        <v>2021</v>
      </c>
      <c r="B4848" s="11" t="s">
        <v>60</v>
      </c>
      <c r="C4848" s="11" t="s">
        <v>15</v>
      </c>
      <c r="D4848" s="12">
        <v>1415.29</v>
      </c>
    </row>
    <row r="4849" spans="1:4" x14ac:dyDescent="0.25">
      <c r="A4849" s="10">
        <v>2021</v>
      </c>
      <c r="B4849" s="11" t="s">
        <v>60</v>
      </c>
      <c r="C4849" s="11" t="s">
        <v>30</v>
      </c>
      <c r="D4849" s="12">
        <v>98.1</v>
      </c>
    </row>
    <row r="4850" spans="1:4" x14ac:dyDescent="0.25">
      <c r="A4850" s="10">
        <v>2021</v>
      </c>
      <c r="B4850" s="11" t="s">
        <v>60</v>
      </c>
      <c r="C4850" s="11" t="s">
        <v>18</v>
      </c>
      <c r="D4850" s="12">
        <v>668.25</v>
      </c>
    </row>
    <row r="4851" spans="1:4" x14ac:dyDescent="0.25">
      <c r="A4851" s="10">
        <v>2021</v>
      </c>
      <c r="B4851" s="11" t="s">
        <v>60</v>
      </c>
      <c r="C4851" s="11" t="s">
        <v>2</v>
      </c>
      <c r="D4851" s="12">
        <v>1976.0320000000002</v>
      </c>
    </row>
    <row r="4852" spans="1:4" x14ac:dyDescent="0.25">
      <c r="A4852" s="10">
        <v>2021</v>
      </c>
      <c r="B4852" s="11" t="s">
        <v>60</v>
      </c>
      <c r="C4852" s="11" t="s">
        <v>3</v>
      </c>
      <c r="D4852" s="12">
        <v>2032.7550000000001</v>
      </c>
    </row>
    <row r="4853" spans="1:4" x14ac:dyDescent="0.25">
      <c r="A4853" s="10">
        <v>2021</v>
      </c>
      <c r="B4853" s="11" t="s">
        <v>60</v>
      </c>
      <c r="C4853" s="11" t="s">
        <v>24</v>
      </c>
      <c r="D4853" s="12">
        <v>1661.9110000000001</v>
      </c>
    </row>
    <row r="4854" spans="1:4" x14ac:dyDescent="0.25">
      <c r="A4854" s="10">
        <v>2021</v>
      </c>
      <c r="B4854" s="11" t="s">
        <v>60</v>
      </c>
      <c r="C4854" s="11" t="s">
        <v>10</v>
      </c>
      <c r="D4854" s="12">
        <v>1617.1</v>
      </c>
    </row>
    <row r="4855" spans="1:4" x14ac:dyDescent="0.25">
      <c r="A4855" s="10">
        <v>2021</v>
      </c>
      <c r="B4855" s="11" t="s">
        <v>60</v>
      </c>
      <c r="C4855" s="11" t="s">
        <v>5</v>
      </c>
      <c r="D4855" s="12">
        <v>9450.0020000000004</v>
      </c>
    </row>
    <row r="4856" spans="1:4" x14ac:dyDescent="0.25">
      <c r="A4856" s="10">
        <v>2021</v>
      </c>
      <c r="B4856" s="11" t="s">
        <v>50</v>
      </c>
      <c r="C4856" s="11" t="s">
        <v>22</v>
      </c>
      <c r="D4856" s="12">
        <v>1583.4299999999998</v>
      </c>
    </row>
    <row r="4857" spans="1:4" x14ac:dyDescent="0.25">
      <c r="A4857" s="10">
        <v>2021</v>
      </c>
      <c r="B4857" s="11" t="s">
        <v>50</v>
      </c>
      <c r="C4857" s="11" t="s">
        <v>4</v>
      </c>
      <c r="D4857" s="12">
        <v>4808.1000000000004</v>
      </c>
    </row>
    <row r="4858" spans="1:4" x14ac:dyDescent="0.25">
      <c r="A4858" s="10">
        <v>2021</v>
      </c>
      <c r="B4858" s="11" t="s">
        <v>50</v>
      </c>
      <c r="C4858" s="11" t="s">
        <v>21</v>
      </c>
      <c r="D4858" s="12">
        <v>442.5</v>
      </c>
    </row>
    <row r="4859" spans="1:4" x14ac:dyDescent="0.25">
      <c r="A4859" s="10">
        <v>2021</v>
      </c>
      <c r="B4859" s="11" t="s">
        <v>50</v>
      </c>
      <c r="C4859" s="11" t="s">
        <v>19</v>
      </c>
      <c r="D4859" s="12">
        <v>1551</v>
      </c>
    </row>
    <row r="4860" spans="1:4" x14ac:dyDescent="0.25">
      <c r="A4860" s="10">
        <v>2021</v>
      </c>
      <c r="B4860" s="11" t="s">
        <v>50</v>
      </c>
      <c r="C4860" s="11" t="s">
        <v>8</v>
      </c>
      <c r="D4860" s="12">
        <v>978.82500000000005</v>
      </c>
    </row>
    <row r="4861" spans="1:4" x14ac:dyDescent="0.25">
      <c r="A4861" s="10">
        <v>2021</v>
      </c>
      <c r="B4861" s="11" t="s">
        <v>50</v>
      </c>
      <c r="C4861" s="11" t="s">
        <v>31</v>
      </c>
      <c r="D4861" s="12">
        <v>66.05</v>
      </c>
    </row>
    <row r="4862" spans="1:4" x14ac:dyDescent="0.25">
      <c r="A4862" s="10">
        <v>2021</v>
      </c>
      <c r="B4862" s="11" t="s">
        <v>50</v>
      </c>
      <c r="C4862" s="11" t="s">
        <v>23</v>
      </c>
      <c r="D4862" s="12">
        <v>59.29</v>
      </c>
    </row>
    <row r="4863" spans="1:4" x14ac:dyDescent="0.25">
      <c r="A4863" s="10">
        <v>2021</v>
      </c>
      <c r="B4863" s="11" t="s">
        <v>50</v>
      </c>
      <c r="C4863" s="11" t="s">
        <v>32</v>
      </c>
      <c r="D4863" s="12">
        <v>261.10000000000002</v>
      </c>
    </row>
    <row r="4864" spans="1:4" x14ac:dyDescent="0.25">
      <c r="A4864" s="10">
        <v>2021</v>
      </c>
      <c r="B4864" s="11" t="s">
        <v>50</v>
      </c>
      <c r="C4864" s="11" t="s">
        <v>37</v>
      </c>
      <c r="D4864" s="12">
        <v>2959.4</v>
      </c>
    </row>
    <row r="4865" spans="1:4" x14ac:dyDescent="0.25">
      <c r="A4865" s="10">
        <v>2021</v>
      </c>
      <c r="B4865" s="11" t="s">
        <v>50</v>
      </c>
      <c r="C4865" s="11" t="s">
        <v>6</v>
      </c>
      <c r="D4865" s="12">
        <v>1744.4749999999999</v>
      </c>
    </row>
    <row r="4866" spans="1:4" x14ac:dyDescent="0.25">
      <c r="A4866" s="10">
        <v>2021</v>
      </c>
      <c r="B4866" s="11" t="s">
        <v>50</v>
      </c>
      <c r="C4866" s="11" t="s">
        <v>16</v>
      </c>
      <c r="D4866" s="12">
        <v>269.58</v>
      </c>
    </row>
    <row r="4867" spans="1:4" x14ac:dyDescent="0.25">
      <c r="A4867" s="10">
        <v>2021</v>
      </c>
      <c r="B4867" s="11" t="s">
        <v>50</v>
      </c>
      <c r="C4867" s="11" t="s">
        <v>17</v>
      </c>
      <c r="D4867" s="12">
        <v>109.6</v>
      </c>
    </row>
    <row r="4868" spans="1:4" x14ac:dyDescent="0.25">
      <c r="A4868" s="10">
        <v>2021</v>
      </c>
      <c r="B4868" s="11" t="s">
        <v>50</v>
      </c>
      <c r="C4868" s="11" t="s">
        <v>26</v>
      </c>
      <c r="D4868" s="12">
        <v>2020.2400000000002</v>
      </c>
    </row>
    <row r="4869" spans="1:4" x14ac:dyDescent="0.25">
      <c r="A4869" s="10">
        <v>2021</v>
      </c>
      <c r="B4869" s="11" t="s">
        <v>50</v>
      </c>
      <c r="C4869" s="11" t="s">
        <v>33</v>
      </c>
      <c r="D4869" s="12">
        <v>820.74</v>
      </c>
    </row>
    <row r="4870" spans="1:4" x14ac:dyDescent="0.25">
      <c r="A4870" s="10">
        <v>2021</v>
      </c>
      <c r="B4870" s="11" t="s">
        <v>50</v>
      </c>
      <c r="C4870" s="11" t="s">
        <v>25</v>
      </c>
      <c r="D4870" s="12">
        <v>1387.2</v>
      </c>
    </row>
    <row r="4871" spans="1:4" x14ac:dyDescent="0.25">
      <c r="A4871" s="10">
        <v>2021</v>
      </c>
      <c r="B4871" s="11" t="s">
        <v>50</v>
      </c>
      <c r="C4871" s="11" t="s">
        <v>20</v>
      </c>
      <c r="D4871" s="12">
        <v>1792.4</v>
      </c>
    </row>
    <row r="4872" spans="1:4" x14ac:dyDescent="0.25">
      <c r="A4872" s="10">
        <v>2021</v>
      </c>
      <c r="B4872" s="11" t="s">
        <v>50</v>
      </c>
      <c r="C4872" s="11" t="s">
        <v>11</v>
      </c>
      <c r="D4872" s="12">
        <v>2705.672</v>
      </c>
    </row>
    <row r="4873" spans="1:4" x14ac:dyDescent="0.25">
      <c r="A4873" s="10">
        <v>2021</v>
      </c>
      <c r="B4873" s="11" t="s">
        <v>50</v>
      </c>
      <c r="C4873" s="11" t="s">
        <v>14</v>
      </c>
      <c r="D4873" s="12">
        <v>25365.05</v>
      </c>
    </row>
    <row r="4874" spans="1:4" x14ac:dyDescent="0.25">
      <c r="A4874" s="10">
        <v>2021</v>
      </c>
      <c r="B4874" s="11" t="s">
        <v>50</v>
      </c>
      <c r="C4874" s="11" t="s">
        <v>29</v>
      </c>
      <c r="D4874" s="12">
        <v>3094.6960000000004</v>
      </c>
    </row>
    <row r="4875" spans="1:4" x14ac:dyDescent="0.25">
      <c r="A4875" s="10">
        <v>2021</v>
      </c>
      <c r="B4875" s="11" t="s">
        <v>50</v>
      </c>
      <c r="C4875" s="11" t="s">
        <v>13</v>
      </c>
      <c r="D4875" s="12">
        <v>1180.3000000000002</v>
      </c>
    </row>
    <row r="4876" spans="1:4" x14ac:dyDescent="0.25">
      <c r="A4876" s="10">
        <v>2021</v>
      </c>
      <c r="B4876" s="11" t="s">
        <v>50</v>
      </c>
      <c r="C4876" s="11" t="s">
        <v>28</v>
      </c>
      <c r="D4876" s="12">
        <v>1595.9</v>
      </c>
    </row>
    <row r="4877" spans="1:4" x14ac:dyDescent="0.25">
      <c r="A4877" s="10">
        <v>2021</v>
      </c>
      <c r="B4877" s="11" t="s">
        <v>50</v>
      </c>
      <c r="C4877" s="11" t="s">
        <v>27</v>
      </c>
      <c r="D4877" s="12">
        <v>932.47</v>
      </c>
    </row>
    <row r="4878" spans="1:4" x14ac:dyDescent="0.25">
      <c r="A4878" s="10">
        <v>2021</v>
      </c>
      <c r="B4878" s="11" t="s">
        <v>50</v>
      </c>
      <c r="C4878" s="11" t="s">
        <v>12</v>
      </c>
      <c r="D4878" s="12">
        <v>6750.95</v>
      </c>
    </row>
    <row r="4879" spans="1:4" x14ac:dyDescent="0.25">
      <c r="A4879" s="10">
        <v>2021</v>
      </c>
      <c r="B4879" s="11" t="s">
        <v>50</v>
      </c>
      <c r="C4879" s="11" t="s">
        <v>9</v>
      </c>
      <c r="D4879" s="12">
        <v>2223.8000000000002</v>
      </c>
    </row>
    <row r="4880" spans="1:4" x14ac:dyDescent="0.25">
      <c r="A4880" s="10">
        <v>2021</v>
      </c>
      <c r="B4880" s="11" t="s">
        <v>50</v>
      </c>
      <c r="C4880" s="11" t="s">
        <v>1</v>
      </c>
      <c r="D4880" s="12">
        <v>13609.250000000002</v>
      </c>
    </row>
    <row r="4881" spans="1:4" x14ac:dyDescent="0.25">
      <c r="A4881" s="10">
        <v>2021</v>
      </c>
      <c r="B4881" s="11" t="s">
        <v>50</v>
      </c>
      <c r="C4881" s="11" t="s">
        <v>15</v>
      </c>
      <c r="D4881" s="12">
        <v>1119.3900000000001</v>
      </c>
    </row>
    <row r="4882" spans="1:4" x14ac:dyDescent="0.25">
      <c r="A4882" s="10">
        <v>2021</v>
      </c>
      <c r="B4882" s="11" t="s">
        <v>50</v>
      </c>
      <c r="C4882" s="11" t="s">
        <v>30</v>
      </c>
      <c r="D4882" s="12">
        <v>455.25</v>
      </c>
    </row>
    <row r="4883" spans="1:4" x14ac:dyDescent="0.25">
      <c r="A4883" s="10">
        <v>2021</v>
      </c>
      <c r="B4883" s="11" t="s">
        <v>50</v>
      </c>
      <c r="C4883" s="11" t="s">
        <v>18</v>
      </c>
      <c r="D4883" s="12">
        <v>2144.15</v>
      </c>
    </row>
    <row r="4884" spans="1:4" x14ac:dyDescent="0.25">
      <c r="A4884" s="10">
        <v>2021</v>
      </c>
      <c r="B4884" s="11" t="s">
        <v>50</v>
      </c>
      <c r="C4884" s="11" t="s">
        <v>2</v>
      </c>
      <c r="D4884" s="12">
        <v>2503.7060000000001</v>
      </c>
    </row>
    <row r="4885" spans="1:4" x14ac:dyDescent="0.25">
      <c r="A4885" s="10">
        <v>2021</v>
      </c>
      <c r="B4885" s="11" t="s">
        <v>50</v>
      </c>
      <c r="C4885" s="11" t="s">
        <v>3</v>
      </c>
      <c r="D4885" s="12">
        <v>5586.69</v>
      </c>
    </row>
    <row r="4886" spans="1:4" x14ac:dyDescent="0.25">
      <c r="A4886" s="10">
        <v>2021</v>
      </c>
      <c r="B4886" s="11" t="s">
        <v>50</v>
      </c>
      <c r="C4886" s="11" t="s">
        <v>24</v>
      </c>
      <c r="D4886" s="12">
        <v>669.8</v>
      </c>
    </row>
    <row r="4887" spans="1:4" x14ac:dyDescent="0.25">
      <c r="A4887" s="10">
        <v>2021</v>
      </c>
      <c r="B4887" s="11" t="s">
        <v>50</v>
      </c>
      <c r="C4887" s="11" t="s">
        <v>10</v>
      </c>
      <c r="D4887" s="12">
        <v>437.05</v>
      </c>
    </row>
    <row r="4888" spans="1:4" x14ac:dyDescent="0.25">
      <c r="A4888" s="10">
        <v>2021</v>
      </c>
      <c r="B4888" s="11" t="s">
        <v>50</v>
      </c>
      <c r="C4888" s="11" t="s">
        <v>5</v>
      </c>
      <c r="D4888" s="12">
        <v>2038.65</v>
      </c>
    </row>
    <row r="4889" spans="1:4" x14ac:dyDescent="0.25">
      <c r="A4889" s="10">
        <v>2021</v>
      </c>
      <c r="B4889" s="11" t="s">
        <v>61</v>
      </c>
      <c r="C4889" s="11" t="s">
        <v>22</v>
      </c>
      <c r="D4889" s="12">
        <v>115.315</v>
      </c>
    </row>
    <row r="4890" spans="1:4" x14ac:dyDescent="0.25">
      <c r="A4890" s="10">
        <v>2021</v>
      </c>
      <c r="B4890" s="11" t="s">
        <v>61</v>
      </c>
      <c r="C4890" s="11" t="s">
        <v>4</v>
      </c>
      <c r="D4890" s="12">
        <v>1771.8130000000001</v>
      </c>
    </row>
    <row r="4891" spans="1:4" x14ac:dyDescent="0.25">
      <c r="A4891" s="10">
        <v>2021</v>
      </c>
      <c r="B4891" s="11" t="s">
        <v>61</v>
      </c>
      <c r="C4891" s="11" t="s">
        <v>21</v>
      </c>
      <c r="D4891" s="12">
        <v>130.27000000000001</v>
      </c>
    </row>
    <row r="4892" spans="1:4" x14ac:dyDescent="0.25">
      <c r="A4892" s="10">
        <v>2021</v>
      </c>
      <c r="B4892" s="11" t="s">
        <v>61</v>
      </c>
      <c r="C4892" s="11" t="s">
        <v>19</v>
      </c>
      <c r="D4892" s="12">
        <v>804.875</v>
      </c>
    </row>
    <row r="4893" spans="1:4" x14ac:dyDescent="0.25">
      <c r="A4893" s="10">
        <v>2021</v>
      </c>
      <c r="B4893" s="11" t="s">
        <v>61</v>
      </c>
      <c r="C4893" s="11" t="s">
        <v>8</v>
      </c>
      <c r="D4893" s="12">
        <v>449.81999999999994</v>
      </c>
    </row>
    <row r="4894" spans="1:4" x14ac:dyDescent="0.25">
      <c r="A4894" s="10">
        <v>2021</v>
      </c>
      <c r="B4894" s="11" t="s">
        <v>61</v>
      </c>
      <c r="C4894" s="11" t="s">
        <v>31</v>
      </c>
      <c r="D4894" s="12">
        <v>156.79</v>
      </c>
    </row>
    <row r="4895" spans="1:4" x14ac:dyDescent="0.25">
      <c r="A4895" s="10">
        <v>2021</v>
      </c>
      <c r="B4895" s="11" t="s">
        <v>61</v>
      </c>
      <c r="C4895" s="11" t="s">
        <v>23</v>
      </c>
      <c r="D4895" s="12">
        <v>0.94</v>
      </c>
    </row>
    <row r="4896" spans="1:4" x14ac:dyDescent="0.25">
      <c r="A4896" s="10">
        <v>2021</v>
      </c>
      <c r="B4896" s="11" t="s">
        <v>61</v>
      </c>
      <c r="C4896" s="11" t="s">
        <v>32</v>
      </c>
      <c r="D4896" s="12">
        <v>237.15</v>
      </c>
    </row>
    <row r="4897" spans="1:4" x14ac:dyDescent="0.25">
      <c r="A4897" s="10">
        <v>2021</v>
      </c>
      <c r="B4897" s="11" t="s">
        <v>61</v>
      </c>
      <c r="C4897" s="11" t="s">
        <v>37</v>
      </c>
      <c r="D4897" s="12">
        <v>615.25199999999995</v>
      </c>
    </row>
    <row r="4898" spans="1:4" x14ac:dyDescent="0.25">
      <c r="A4898" s="10">
        <v>2021</v>
      </c>
      <c r="B4898" s="11" t="s">
        <v>61</v>
      </c>
      <c r="C4898" s="11" t="s">
        <v>6</v>
      </c>
      <c r="D4898" s="12">
        <v>790.495</v>
      </c>
    </row>
    <row r="4899" spans="1:4" x14ac:dyDescent="0.25">
      <c r="A4899" s="10">
        <v>2021</v>
      </c>
      <c r="B4899" s="11" t="s">
        <v>61</v>
      </c>
      <c r="C4899" s="11" t="s">
        <v>16</v>
      </c>
      <c r="D4899" s="12">
        <v>355.45</v>
      </c>
    </row>
    <row r="4900" spans="1:4" x14ac:dyDescent="0.25">
      <c r="A4900" s="10">
        <v>2021</v>
      </c>
      <c r="B4900" s="11" t="s">
        <v>61</v>
      </c>
      <c r="C4900" s="11" t="s">
        <v>17</v>
      </c>
      <c r="D4900" s="12">
        <v>17.52</v>
      </c>
    </row>
    <row r="4901" spans="1:4" x14ac:dyDescent="0.25">
      <c r="A4901" s="10">
        <v>2021</v>
      </c>
      <c r="B4901" s="11" t="s">
        <v>61</v>
      </c>
      <c r="C4901" s="11" t="s">
        <v>26</v>
      </c>
      <c r="D4901" s="12">
        <v>159.51999999999998</v>
      </c>
    </row>
    <row r="4902" spans="1:4" x14ac:dyDescent="0.25">
      <c r="A4902" s="10">
        <v>2021</v>
      </c>
      <c r="B4902" s="11" t="s">
        <v>61</v>
      </c>
      <c r="C4902" s="11" t="s">
        <v>33</v>
      </c>
      <c r="D4902" s="12">
        <v>123.298</v>
      </c>
    </row>
    <row r="4903" spans="1:4" x14ac:dyDescent="0.25">
      <c r="A4903" s="10">
        <v>2021</v>
      </c>
      <c r="B4903" s="11" t="s">
        <v>61</v>
      </c>
      <c r="C4903" s="11" t="s">
        <v>25</v>
      </c>
      <c r="D4903" s="12">
        <v>1656.338</v>
      </c>
    </row>
    <row r="4904" spans="1:4" x14ac:dyDescent="0.25">
      <c r="A4904" s="10">
        <v>2021</v>
      </c>
      <c r="B4904" s="11" t="s">
        <v>61</v>
      </c>
      <c r="C4904" s="11" t="s">
        <v>20</v>
      </c>
      <c r="D4904" s="12">
        <v>148.23500000000001</v>
      </c>
    </row>
    <row r="4905" spans="1:4" x14ac:dyDescent="0.25">
      <c r="A4905" s="10">
        <v>2021</v>
      </c>
      <c r="B4905" s="11" t="s">
        <v>61</v>
      </c>
      <c r="C4905" s="11" t="s">
        <v>11</v>
      </c>
      <c r="D4905" s="12">
        <v>226.36</v>
      </c>
    </row>
    <row r="4906" spans="1:4" x14ac:dyDescent="0.25">
      <c r="A4906" s="10">
        <v>2021</v>
      </c>
      <c r="B4906" s="11" t="s">
        <v>61</v>
      </c>
      <c r="C4906" s="11" t="s">
        <v>14</v>
      </c>
      <c r="D4906" s="12">
        <v>1705.8</v>
      </c>
    </row>
    <row r="4907" spans="1:4" x14ac:dyDescent="0.25">
      <c r="A4907" s="10">
        <v>2021</v>
      </c>
      <c r="B4907" s="11" t="s">
        <v>61</v>
      </c>
      <c r="C4907" s="11" t="s">
        <v>29</v>
      </c>
      <c r="D4907" s="12">
        <v>180.005</v>
      </c>
    </row>
    <row r="4908" spans="1:4" x14ac:dyDescent="0.25">
      <c r="A4908" s="10">
        <v>2021</v>
      </c>
      <c r="B4908" s="11" t="s">
        <v>61</v>
      </c>
      <c r="C4908" s="11" t="s">
        <v>13</v>
      </c>
      <c r="D4908" s="12">
        <v>829.26</v>
      </c>
    </row>
    <row r="4909" spans="1:4" x14ac:dyDescent="0.25">
      <c r="A4909" s="10">
        <v>2021</v>
      </c>
      <c r="B4909" s="11" t="s">
        <v>61</v>
      </c>
      <c r="C4909" s="11" t="s">
        <v>28</v>
      </c>
      <c r="D4909" s="12">
        <v>178.17999999999998</v>
      </c>
    </row>
    <row r="4910" spans="1:4" x14ac:dyDescent="0.25">
      <c r="A4910" s="10">
        <v>2021</v>
      </c>
      <c r="B4910" s="11" t="s">
        <v>61</v>
      </c>
      <c r="C4910" s="11" t="s">
        <v>27</v>
      </c>
      <c r="D4910" s="12">
        <v>75.674999999999997</v>
      </c>
    </row>
    <row r="4911" spans="1:4" x14ac:dyDescent="0.25">
      <c r="A4911" s="10">
        <v>2021</v>
      </c>
      <c r="B4911" s="11" t="s">
        <v>61</v>
      </c>
      <c r="C4911" s="11" t="s">
        <v>12</v>
      </c>
      <c r="D4911" s="12">
        <v>359.38700000000006</v>
      </c>
    </row>
    <row r="4912" spans="1:4" x14ac:dyDescent="0.25">
      <c r="A4912" s="10">
        <v>2021</v>
      </c>
      <c r="B4912" s="11" t="s">
        <v>61</v>
      </c>
      <c r="C4912" s="11" t="s">
        <v>9</v>
      </c>
      <c r="D4912" s="12">
        <v>9712.9500000000007</v>
      </c>
    </row>
    <row r="4913" spans="1:4" x14ac:dyDescent="0.25">
      <c r="A4913" s="10">
        <v>2021</v>
      </c>
      <c r="B4913" s="11" t="s">
        <v>61</v>
      </c>
      <c r="C4913" s="11" t="s">
        <v>1</v>
      </c>
      <c r="D4913" s="12">
        <v>28576.73</v>
      </c>
    </row>
    <row r="4914" spans="1:4" x14ac:dyDescent="0.25">
      <c r="A4914" s="10">
        <v>2021</v>
      </c>
      <c r="B4914" s="11" t="s">
        <v>61</v>
      </c>
      <c r="C4914" s="11" t="s">
        <v>15</v>
      </c>
      <c r="D4914" s="12">
        <v>553.84999999999991</v>
      </c>
    </row>
    <row r="4915" spans="1:4" x14ac:dyDescent="0.25">
      <c r="A4915" s="10">
        <v>2021</v>
      </c>
      <c r="B4915" s="11" t="s">
        <v>61</v>
      </c>
      <c r="C4915" s="11" t="s">
        <v>30</v>
      </c>
      <c r="D4915" s="12">
        <v>112.4</v>
      </c>
    </row>
    <row r="4916" spans="1:4" x14ac:dyDescent="0.25">
      <c r="A4916" s="10">
        <v>2021</v>
      </c>
      <c r="B4916" s="11" t="s">
        <v>61</v>
      </c>
      <c r="C4916" s="11" t="s">
        <v>18</v>
      </c>
      <c r="D4916" s="12">
        <v>568.92499999999995</v>
      </c>
    </row>
    <row r="4917" spans="1:4" x14ac:dyDescent="0.25">
      <c r="A4917" s="10">
        <v>2021</v>
      </c>
      <c r="B4917" s="11" t="s">
        <v>61</v>
      </c>
      <c r="C4917" s="11" t="s">
        <v>2</v>
      </c>
      <c r="D4917" s="12">
        <v>1767.7540000000001</v>
      </c>
    </row>
    <row r="4918" spans="1:4" x14ac:dyDescent="0.25">
      <c r="A4918" s="10">
        <v>2021</v>
      </c>
      <c r="B4918" s="11" t="s">
        <v>61</v>
      </c>
      <c r="C4918" s="11" t="s">
        <v>3</v>
      </c>
      <c r="D4918" s="12">
        <v>474.565</v>
      </c>
    </row>
    <row r="4919" spans="1:4" x14ac:dyDescent="0.25">
      <c r="A4919" s="10">
        <v>2021</v>
      </c>
      <c r="B4919" s="11" t="s">
        <v>61</v>
      </c>
      <c r="C4919" s="11" t="s">
        <v>24</v>
      </c>
      <c r="D4919" s="12">
        <v>305.73200000000003</v>
      </c>
    </row>
    <row r="4920" spans="1:4" x14ac:dyDescent="0.25">
      <c r="A4920" s="10">
        <v>2021</v>
      </c>
      <c r="B4920" s="11" t="s">
        <v>61</v>
      </c>
      <c r="C4920" s="11" t="s">
        <v>10</v>
      </c>
      <c r="D4920" s="12">
        <v>223.02</v>
      </c>
    </row>
    <row r="4921" spans="1:4" x14ac:dyDescent="0.25">
      <c r="A4921" s="10">
        <v>2021</v>
      </c>
      <c r="B4921" s="11" t="s">
        <v>61</v>
      </c>
      <c r="C4921" s="11" t="s">
        <v>5</v>
      </c>
      <c r="D4921" s="12">
        <v>758.72500000000002</v>
      </c>
    </row>
    <row r="4922" spans="1:4" x14ac:dyDescent="0.25">
      <c r="A4922" s="10">
        <v>2021</v>
      </c>
      <c r="B4922" s="11" t="s">
        <v>62</v>
      </c>
      <c r="C4922" s="11" t="s">
        <v>22</v>
      </c>
      <c r="D4922" s="12">
        <v>330.17500000000001</v>
      </c>
    </row>
    <row r="4923" spans="1:4" x14ac:dyDescent="0.25">
      <c r="A4923" s="10">
        <v>2021</v>
      </c>
      <c r="B4923" s="11" t="s">
        <v>62</v>
      </c>
      <c r="C4923" s="11" t="s">
        <v>4</v>
      </c>
      <c r="D4923" s="12">
        <v>254.27500000000001</v>
      </c>
    </row>
    <row r="4924" spans="1:4" x14ac:dyDescent="0.25">
      <c r="A4924" s="10">
        <v>2021</v>
      </c>
      <c r="B4924" s="11" t="s">
        <v>62</v>
      </c>
      <c r="C4924" s="11" t="s">
        <v>21</v>
      </c>
      <c r="D4924" s="12">
        <v>13.65</v>
      </c>
    </row>
    <row r="4925" spans="1:4" x14ac:dyDescent="0.25">
      <c r="A4925" s="10">
        <v>2021</v>
      </c>
      <c r="B4925" s="11" t="s">
        <v>62</v>
      </c>
      <c r="C4925" s="11" t="s">
        <v>19</v>
      </c>
      <c r="D4925" s="12">
        <v>114</v>
      </c>
    </row>
    <row r="4926" spans="1:4" x14ac:dyDescent="0.25">
      <c r="A4926" s="10">
        <v>2021</v>
      </c>
      <c r="B4926" s="11" t="s">
        <v>62</v>
      </c>
      <c r="C4926" s="11" t="s">
        <v>8</v>
      </c>
      <c r="D4926" s="12">
        <v>2169.375</v>
      </c>
    </row>
    <row r="4927" spans="1:4" x14ac:dyDescent="0.25">
      <c r="A4927" s="10">
        <v>2021</v>
      </c>
      <c r="B4927" s="11" t="s">
        <v>62</v>
      </c>
      <c r="C4927" s="11" t="s">
        <v>31</v>
      </c>
      <c r="D4927" s="12">
        <v>132.38</v>
      </c>
    </row>
    <row r="4928" spans="1:4" x14ac:dyDescent="0.25">
      <c r="A4928" s="10">
        <v>2021</v>
      </c>
      <c r="B4928" s="11" t="s">
        <v>62</v>
      </c>
      <c r="C4928" s="11" t="s">
        <v>23</v>
      </c>
      <c r="D4928" s="12">
        <v>683.18399999999997</v>
      </c>
    </row>
    <row r="4929" spans="1:4" x14ac:dyDescent="0.25">
      <c r="A4929" s="10">
        <v>2021</v>
      </c>
      <c r="B4929" s="11" t="s">
        <v>62</v>
      </c>
      <c r="C4929" s="11" t="s">
        <v>32</v>
      </c>
      <c r="D4929" s="12">
        <v>1590.2149999999999</v>
      </c>
    </row>
    <row r="4930" spans="1:4" x14ac:dyDescent="0.25">
      <c r="A4930" s="10">
        <v>2021</v>
      </c>
      <c r="B4930" s="11" t="s">
        <v>62</v>
      </c>
      <c r="C4930" s="11" t="s">
        <v>37</v>
      </c>
      <c r="D4930" s="12">
        <v>2116.9549999999999</v>
      </c>
    </row>
    <row r="4931" spans="1:4" x14ac:dyDescent="0.25">
      <c r="A4931" s="10">
        <v>2021</v>
      </c>
      <c r="B4931" s="11" t="s">
        <v>62</v>
      </c>
      <c r="C4931" s="11" t="s">
        <v>6</v>
      </c>
      <c r="D4931" s="12">
        <v>1962</v>
      </c>
    </row>
    <row r="4932" spans="1:4" x14ac:dyDescent="0.25">
      <c r="A4932" s="10">
        <v>2021</v>
      </c>
      <c r="B4932" s="11" t="s">
        <v>62</v>
      </c>
      <c r="C4932" s="11" t="s">
        <v>16</v>
      </c>
      <c r="D4932" s="12">
        <v>919.4</v>
      </c>
    </row>
    <row r="4933" spans="1:4" x14ac:dyDescent="0.25">
      <c r="A4933" s="10">
        <v>2021</v>
      </c>
      <c r="B4933" s="11" t="s">
        <v>62</v>
      </c>
      <c r="C4933" s="11" t="s">
        <v>26</v>
      </c>
      <c r="D4933" s="12">
        <v>241.32499999999999</v>
      </c>
    </row>
    <row r="4934" spans="1:4" x14ac:dyDescent="0.25">
      <c r="A4934" s="10">
        <v>2021</v>
      </c>
      <c r="B4934" s="11" t="s">
        <v>62</v>
      </c>
      <c r="C4934" s="11" t="s">
        <v>33</v>
      </c>
      <c r="D4934" s="12">
        <v>99.18</v>
      </c>
    </row>
    <row r="4935" spans="1:4" x14ac:dyDescent="0.25">
      <c r="A4935" s="10">
        <v>2021</v>
      </c>
      <c r="B4935" s="11" t="s">
        <v>62</v>
      </c>
      <c r="C4935" s="11" t="s">
        <v>25</v>
      </c>
      <c r="D4935" s="12">
        <v>389.125</v>
      </c>
    </row>
    <row r="4936" spans="1:4" x14ac:dyDescent="0.25">
      <c r="A4936" s="10">
        <v>2021</v>
      </c>
      <c r="B4936" s="11" t="s">
        <v>62</v>
      </c>
      <c r="C4936" s="11" t="s">
        <v>20</v>
      </c>
      <c r="D4936" s="12">
        <v>825.9</v>
      </c>
    </row>
    <row r="4937" spans="1:4" x14ac:dyDescent="0.25">
      <c r="A4937" s="10">
        <v>2021</v>
      </c>
      <c r="B4937" s="11" t="s">
        <v>62</v>
      </c>
      <c r="C4937" s="11" t="s">
        <v>11</v>
      </c>
      <c r="D4937" s="12">
        <v>570.25</v>
      </c>
    </row>
    <row r="4938" spans="1:4" x14ac:dyDescent="0.25">
      <c r="A4938" s="10">
        <v>2021</v>
      </c>
      <c r="B4938" s="11" t="s">
        <v>62</v>
      </c>
      <c r="C4938" s="11" t="s">
        <v>14</v>
      </c>
      <c r="D4938" s="12">
        <v>11.3</v>
      </c>
    </row>
    <row r="4939" spans="1:4" x14ac:dyDescent="0.25">
      <c r="A4939" s="10">
        <v>2021</v>
      </c>
      <c r="B4939" s="11" t="s">
        <v>62</v>
      </c>
      <c r="C4939" s="11" t="s">
        <v>29</v>
      </c>
      <c r="D4939" s="12">
        <v>201.99</v>
      </c>
    </row>
    <row r="4940" spans="1:4" x14ac:dyDescent="0.25">
      <c r="A4940" s="10">
        <v>2021</v>
      </c>
      <c r="B4940" s="11" t="s">
        <v>62</v>
      </c>
      <c r="C4940" s="11" t="s">
        <v>13</v>
      </c>
      <c r="D4940" s="12">
        <v>63.725000000000001</v>
      </c>
    </row>
    <row r="4941" spans="1:4" x14ac:dyDescent="0.25">
      <c r="A4941" s="10">
        <v>2021</v>
      </c>
      <c r="B4941" s="11" t="s">
        <v>62</v>
      </c>
      <c r="C4941" s="11" t="s">
        <v>28</v>
      </c>
      <c r="D4941" s="12">
        <v>4.68</v>
      </c>
    </row>
    <row r="4942" spans="1:4" x14ac:dyDescent="0.25">
      <c r="A4942" s="10">
        <v>2021</v>
      </c>
      <c r="B4942" s="11" t="s">
        <v>62</v>
      </c>
      <c r="C4942" s="11" t="s">
        <v>27</v>
      </c>
      <c r="D4942" s="12">
        <v>201.98</v>
      </c>
    </row>
    <row r="4943" spans="1:4" x14ac:dyDescent="0.25">
      <c r="A4943" s="10">
        <v>2021</v>
      </c>
      <c r="B4943" s="11" t="s">
        <v>62</v>
      </c>
      <c r="C4943" s="11" t="s">
        <v>12</v>
      </c>
      <c r="D4943" s="12">
        <v>602.9</v>
      </c>
    </row>
    <row r="4944" spans="1:4" x14ac:dyDescent="0.25">
      <c r="A4944" s="10">
        <v>2021</v>
      </c>
      <c r="B4944" s="11" t="s">
        <v>62</v>
      </c>
      <c r="C4944" s="11" t="s">
        <v>9</v>
      </c>
      <c r="D4944" s="12">
        <v>243.85</v>
      </c>
    </row>
    <row r="4945" spans="1:4" x14ac:dyDescent="0.25">
      <c r="A4945" s="10">
        <v>2021</v>
      </c>
      <c r="B4945" s="11" t="s">
        <v>62</v>
      </c>
      <c r="C4945" s="11" t="s">
        <v>1</v>
      </c>
      <c r="D4945" s="12">
        <v>9252.9</v>
      </c>
    </row>
    <row r="4946" spans="1:4" x14ac:dyDescent="0.25">
      <c r="A4946" s="10">
        <v>2021</v>
      </c>
      <c r="B4946" s="11" t="s">
        <v>62</v>
      </c>
      <c r="C4946" s="11" t="s">
        <v>15</v>
      </c>
      <c r="D4946" s="12">
        <v>632.25</v>
      </c>
    </row>
    <row r="4947" spans="1:4" x14ac:dyDescent="0.25">
      <c r="A4947" s="10">
        <v>2021</v>
      </c>
      <c r="B4947" s="11" t="s">
        <v>62</v>
      </c>
      <c r="C4947" s="11" t="s">
        <v>30</v>
      </c>
      <c r="D4947" s="12">
        <v>365</v>
      </c>
    </row>
    <row r="4948" spans="1:4" x14ac:dyDescent="0.25">
      <c r="A4948" s="10">
        <v>2021</v>
      </c>
      <c r="B4948" s="11" t="s">
        <v>62</v>
      </c>
      <c r="C4948" s="11" t="s">
        <v>18</v>
      </c>
      <c r="D4948" s="12">
        <v>1289.808</v>
      </c>
    </row>
    <row r="4949" spans="1:4" x14ac:dyDescent="0.25">
      <c r="A4949" s="10">
        <v>2021</v>
      </c>
      <c r="B4949" s="11" t="s">
        <v>62</v>
      </c>
      <c r="C4949" s="11" t="s">
        <v>2</v>
      </c>
      <c r="D4949" s="12">
        <v>4456.3640000000005</v>
      </c>
    </row>
    <row r="4950" spans="1:4" x14ac:dyDescent="0.25">
      <c r="A4950" s="10">
        <v>2021</v>
      </c>
      <c r="B4950" s="11" t="s">
        <v>62</v>
      </c>
      <c r="C4950" s="11" t="s">
        <v>3</v>
      </c>
      <c r="D4950" s="12">
        <v>1881.45</v>
      </c>
    </row>
    <row r="4951" spans="1:4" x14ac:dyDescent="0.25">
      <c r="A4951" s="10">
        <v>2021</v>
      </c>
      <c r="B4951" s="11" t="s">
        <v>62</v>
      </c>
      <c r="C4951" s="11" t="s">
        <v>24</v>
      </c>
      <c r="D4951" s="12">
        <v>583.07500000000005</v>
      </c>
    </row>
    <row r="4952" spans="1:4" x14ac:dyDescent="0.25">
      <c r="A4952" s="10">
        <v>2021</v>
      </c>
      <c r="B4952" s="11" t="s">
        <v>62</v>
      </c>
      <c r="C4952" s="11" t="s">
        <v>10</v>
      </c>
      <c r="D4952" s="12">
        <v>2981.48</v>
      </c>
    </row>
    <row r="4953" spans="1:4" x14ac:dyDescent="0.25">
      <c r="A4953" s="10">
        <v>2021</v>
      </c>
      <c r="B4953" s="11" t="s">
        <v>62</v>
      </c>
      <c r="C4953" s="11" t="s">
        <v>5</v>
      </c>
      <c r="D4953" s="12">
        <v>1079.58</v>
      </c>
    </row>
    <row r="4954" spans="1:4" x14ac:dyDescent="0.25">
      <c r="A4954" s="10">
        <v>2021</v>
      </c>
      <c r="B4954" s="11" t="s">
        <v>63</v>
      </c>
      <c r="C4954" s="11" t="s">
        <v>22</v>
      </c>
      <c r="D4954" s="12">
        <v>383.39900000000006</v>
      </c>
    </row>
    <row r="4955" spans="1:4" x14ac:dyDescent="0.25">
      <c r="A4955" s="10">
        <v>2021</v>
      </c>
      <c r="B4955" s="11" t="s">
        <v>63</v>
      </c>
      <c r="C4955" s="11" t="s">
        <v>4</v>
      </c>
      <c r="D4955" s="12">
        <v>2089.355</v>
      </c>
    </row>
    <row r="4956" spans="1:4" x14ac:dyDescent="0.25">
      <c r="A4956" s="10">
        <v>2021</v>
      </c>
      <c r="B4956" s="11" t="s">
        <v>63</v>
      </c>
      <c r="C4956" s="11" t="s">
        <v>19</v>
      </c>
      <c r="D4956" s="12">
        <v>2273.75</v>
      </c>
    </row>
    <row r="4957" spans="1:4" x14ac:dyDescent="0.25">
      <c r="A4957" s="10">
        <v>2021</v>
      </c>
      <c r="B4957" s="11" t="s">
        <v>63</v>
      </c>
      <c r="C4957" s="11" t="s">
        <v>8</v>
      </c>
      <c r="D4957" s="12">
        <v>552.16</v>
      </c>
    </row>
    <row r="4958" spans="1:4" x14ac:dyDescent="0.25">
      <c r="A4958" s="10">
        <v>2021</v>
      </c>
      <c r="B4958" s="11" t="s">
        <v>63</v>
      </c>
      <c r="C4958" s="11" t="s">
        <v>31</v>
      </c>
      <c r="D4958" s="12">
        <v>11.066000000000001</v>
      </c>
    </row>
    <row r="4959" spans="1:4" x14ac:dyDescent="0.25">
      <c r="A4959" s="10">
        <v>2021</v>
      </c>
      <c r="B4959" s="11" t="s">
        <v>63</v>
      </c>
      <c r="C4959" s="11" t="s">
        <v>23</v>
      </c>
      <c r="D4959" s="12">
        <v>22.489000000000001</v>
      </c>
    </row>
    <row r="4960" spans="1:4" x14ac:dyDescent="0.25">
      <c r="A4960" s="10">
        <v>2021</v>
      </c>
      <c r="B4960" s="11" t="s">
        <v>63</v>
      </c>
      <c r="C4960" s="11" t="s">
        <v>32</v>
      </c>
      <c r="D4960" s="12">
        <v>261.589</v>
      </c>
    </row>
    <row r="4961" spans="1:4" x14ac:dyDescent="0.25">
      <c r="A4961" s="10">
        <v>2021</v>
      </c>
      <c r="B4961" s="11" t="s">
        <v>63</v>
      </c>
      <c r="C4961" s="11" t="s">
        <v>37</v>
      </c>
      <c r="D4961" s="12">
        <v>2987.7139999999999</v>
      </c>
    </row>
    <row r="4962" spans="1:4" x14ac:dyDescent="0.25">
      <c r="A4962" s="10">
        <v>2021</v>
      </c>
      <c r="B4962" s="11" t="s">
        <v>63</v>
      </c>
      <c r="C4962" s="11" t="s">
        <v>6</v>
      </c>
      <c r="D4962" s="12">
        <v>2003.19</v>
      </c>
    </row>
    <row r="4963" spans="1:4" x14ac:dyDescent="0.25">
      <c r="A4963" s="10">
        <v>2021</v>
      </c>
      <c r="B4963" s="11" t="s">
        <v>63</v>
      </c>
      <c r="C4963" s="11" t="s">
        <v>16</v>
      </c>
      <c r="D4963" s="12">
        <v>180.91</v>
      </c>
    </row>
    <row r="4964" spans="1:4" x14ac:dyDescent="0.25">
      <c r="A4964" s="10">
        <v>2021</v>
      </c>
      <c r="B4964" s="11" t="s">
        <v>63</v>
      </c>
      <c r="C4964" s="11" t="s">
        <v>17</v>
      </c>
      <c r="D4964" s="12">
        <v>239.26</v>
      </c>
    </row>
    <row r="4965" spans="1:4" x14ac:dyDescent="0.25">
      <c r="A4965" s="10">
        <v>2021</v>
      </c>
      <c r="B4965" s="11" t="s">
        <v>63</v>
      </c>
      <c r="C4965" s="11" t="s">
        <v>26</v>
      </c>
      <c r="D4965" s="12">
        <v>938.87000000000012</v>
      </c>
    </row>
    <row r="4966" spans="1:4" x14ac:dyDescent="0.25">
      <c r="A4966" s="10">
        <v>2021</v>
      </c>
      <c r="B4966" s="11" t="s">
        <v>63</v>
      </c>
      <c r="C4966" s="11" t="s">
        <v>33</v>
      </c>
      <c r="D4966" s="12">
        <v>113.22</v>
      </c>
    </row>
    <row r="4967" spans="1:4" x14ac:dyDescent="0.25">
      <c r="A4967" s="10">
        <v>2021</v>
      </c>
      <c r="B4967" s="11" t="s">
        <v>63</v>
      </c>
      <c r="C4967" s="11" t="s">
        <v>25</v>
      </c>
      <c r="D4967" s="12">
        <v>756.96</v>
      </c>
    </row>
    <row r="4968" spans="1:4" x14ac:dyDescent="0.25">
      <c r="A4968" s="10">
        <v>2021</v>
      </c>
      <c r="B4968" s="11" t="s">
        <v>63</v>
      </c>
      <c r="C4968" s="11" t="s">
        <v>20</v>
      </c>
      <c r="D4968" s="12">
        <v>1488.52</v>
      </c>
    </row>
    <row r="4969" spans="1:4" x14ac:dyDescent="0.25">
      <c r="A4969" s="10">
        <v>2021</v>
      </c>
      <c r="B4969" s="11" t="s">
        <v>63</v>
      </c>
      <c r="C4969" s="11" t="s">
        <v>11</v>
      </c>
      <c r="D4969" s="12">
        <v>551.12</v>
      </c>
    </row>
    <row r="4970" spans="1:4" x14ac:dyDescent="0.25">
      <c r="A4970" s="10">
        <v>2021</v>
      </c>
      <c r="B4970" s="11" t="s">
        <v>63</v>
      </c>
      <c r="C4970" s="11" t="s">
        <v>14</v>
      </c>
      <c r="D4970" s="12">
        <v>981.62</v>
      </c>
    </row>
    <row r="4971" spans="1:4" x14ac:dyDescent="0.25">
      <c r="A4971" s="10">
        <v>2021</v>
      </c>
      <c r="B4971" s="11" t="s">
        <v>63</v>
      </c>
      <c r="C4971" s="11" t="s">
        <v>29</v>
      </c>
      <c r="D4971" s="12">
        <v>432.505</v>
      </c>
    </row>
    <row r="4972" spans="1:4" x14ac:dyDescent="0.25">
      <c r="A4972" s="10">
        <v>2021</v>
      </c>
      <c r="B4972" s="11" t="s">
        <v>63</v>
      </c>
      <c r="C4972" s="11" t="s">
        <v>13</v>
      </c>
      <c r="D4972" s="12">
        <v>13.305</v>
      </c>
    </row>
    <row r="4973" spans="1:4" x14ac:dyDescent="0.25">
      <c r="A4973" s="10">
        <v>2021</v>
      </c>
      <c r="B4973" s="11" t="s">
        <v>63</v>
      </c>
      <c r="C4973" s="11" t="s">
        <v>28</v>
      </c>
      <c r="D4973" s="12">
        <v>16.8</v>
      </c>
    </row>
    <row r="4974" spans="1:4" x14ac:dyDescent="0.25">
      <c r="A4974" s="10">
        <v>2021</v>
      </c>
      <c r="B4974" s="11" t="s">
        <v>63</v>
      </c>
      <c r="C4974" s="11" t="s">
        <v>27</v>
      </c>
      <c r="D4974" s="12">
        <v>319.57</v>
      </c>
    </row>
    <row r="4975" spans="1:4" x14ac:dyDescent="0.25">
      <c r="A4975" s="10">
        <v>2021</v>
      </c>
      <c r="B4975" s="11" t="s">
        <v>63</v>
      </c>
      <c r="C4975" s="11" t="s">
        <v>12</v>
      </c>
      <c r="D4975" s="12">
        <v>1580.11</v>
      </c>
    </row>
    <row r="4976" spans="1:4" x14ac:dyDescent="0.25">
      <c r="A4976" s="10">
        <v>2021</v>
      </c>
      <c r="B4976" s="11" t="s">
        <v>63</v>
      </c>
      <c r="C4976" s="11" t="s">
        <v>9</v>
      </c>
      <c r="D4976" s="12">
        <v>97.875</v>
      </c>
    </row>
    <row r="4977" spans="1:4" x14ac:dyDescent="0.25">
      <c r="A4977" s="10">
        <v>2021</v>
      </c>
      <c r="B4977" s="11" t="s">
        <v>63</v>
      </c>
      <c r="C4977" s="11" t="s">
        <v>1</v>
      </c>
      <c r="D4977" s="12">
        <v>9242.9740000000002</v>
      </c>
    </row>
    <row r="4978" spans="1:4" x14ac:dyDescent="0.25">
      <c r="A4978" s="10">
        <v>2021</v>
      </c>
      <c r="B4978" s="11" t="s">
        <v>63</v>
      </c>
      <c r="C4978" s="11" t="s">
        <v>15</v>
      </c>
      <c r="D4978" s="12">
        <v>160.34</v>
      </c>
    </row>
    <row r="4979" spans="1:4" x14ac:dyDescent="0.25">
      <c r="A4979" s="10">
        <v>2021</v>
      </c>
      <c r="B4979" s="11" t="s">
        <v>63</v>
      </c>
      <c r="C4979" s="11" t="s">
        <v>30</v>
      </c>
      <c r="D4979" s="12">
        <v>601</v>
      </c>
    </row>
    <row r="4980" spans="1:4" x14ac:dyDescent="0.25">
      <c r="A4980" s="10">
        <v>2021</v>
      </c>
      <c r="B4980" s="11" t="s">
        <v>63</v>
      </c>
      <c r="C4980" s="11" t="s">
        <v>18</v>
      </c>
      <c r="D4980" s="12">
        <v>314.02999999999997</v>
      </c>
    </row>
    <row r="4981" spans="1:4" x14ac:dyDescent="0.25">
      <c r="A4981" s="10">
        <v>2021</v>
      </c>
      <c r="B4981" s="11" t="s">
        <v>63</v>
      </c>
      <c r="C4981" s="11" t="s">
        <v>2</v>
      </c>
      <c r="D4981" s="12">
        <v>12440.766</v>
      </c>
    </row>
    <row r="4982" spans="1:4" x14ac:dyDescent="0.25">
      <c r="A4982" s="10">
        <v>2021</v>
      </c>
      <c r="B4982" s="11" t="s">
        <v>63</v>
      </c>
      <c r="C4982" s="11" t="s">
        <v>3</v>
      </c>
      <c r="D4982" s="12">
        <v>3872.5349999999999</v>
      </c>
    </row>
    <row r="4983" spans="1:4" x14ac:dyDescent="0.25">
      <c r="A4983" s="10">
        <v>2021</v>
      </c>
      <c r="B4983" s="11" t="s">
        <v>63</v>
      </c>
      <c r="C4983" s="11" t="s">
        <v>24</v>
      </c>
      <c r="D4983" s="12">
        <v>1133.9000000000001</v>
      </c>
    </row>
    <row r="4984" spans="1:4" x14ac:dyDescent="0.25">
      <c r="A4984" s="10">
        <v>2021</v>
      </c>
      <c r="B4984" s="11" t="s">
        <v>63</v>
      </c>
      <c r="C4984" s="11" t="s">
        <v>10</v>
      </c>
      <c r="D4984" s="12">
        <v>385.52</v>
      </c>
    </row>
    <row r="4985" spans="1:4" x14ac:dyDescent="0.25">
      <c r="A4985" s="10">
        <v>2021</v>
      </c>
      <c r="B4985" s="11" t="s">
        <v>63</v>
      </c>
      <c r="C4985" s="11" t="s">
        <v>5</v>
      </c>
      <c r="D4985" s="12">
        <v>2293.11</v>
      </c>
    </row>
    <row r="4986" spans="1:4" x14ac:dyDescent="0.25">
      <c r="A4986" s="10">
        <v>2021</v>
      </c>
      <c r="B4986" s="11" t="s">
        <v>52</v>
      </c>
      <c r="C4986" s="11" t="s">
        <v>22</v>
      </c>
      <c r="D4986" s="12">
        <v>766.27700000000004</v>
      </c>
    </row>
    <row r="4987" spans="1:4" x14ac:dyDescent="0.25">
      <c r="A4987" s="10">
        <v>2021</v>
      </c>
      <c r="B4987" s="11" t="s">
        <v>52</v>
      </c>
      <c r="C4987" s="11" t="s">
        <v>4</v>
      </c>
      <c r="D4987" s="12">
        <v>8</v>
      </c>
    </row>
    <row r="4988" spans="1:4" x14ac:dyDescent="0.25">
      <c r="A4988" s="10">
        <v>2021</v>
      </c>
      <c r="B4988" s="11" t="s">
        <v>52</v>
      </c>
      <c r="C4988" s="11" t="s">
        <v>21</v>
      </c>
      <c r="D4988" s="12">
        <v>1860.25</v>
      </c>
    </row>
    <row r="4989" spans="1:4" x14ac:dyDescent="0.25">
      <c r="A4989" s="10">
        <v>2021</v>
      </c>
      <c r="B4989" s="11" t="s">
        <v>52</v>
      </c>
      <c r="C4989" s="11" t="s">
        <v>8</v>
      </c>
      <c r="D4989" s="12">
        <v>1680.6130000000001</v>
      </c>
    </row>
    <row r="4990" spans="1:4" x14ac:dyDescent="0.25">
      <c r="A4990" s="10">
        <v>2021</v>
      </c>
      <c r="B4990" s="11" t="s">
        <v>52</v>
      </c>
      <c r="C4990" s="11" t="s">
        <v>31</v>
      </c>
      <c r="D4990" s="12">
        <v>13.51</v>
      </c>
    </row>
    <row r="4991" spans="1:4" x14ac:dyDescent="0.25">
      <c r="A4991" s="10">
        <v>2021</v>
      </c>
      <c r="B4991" s="11" t="s">
        <v>52</v>
      </c>
      <c r="C4991" s="11" t="s">
        <v>32</v>
      </c>
      <c r="D4991" s="12">
        <v>39.1</v>
      </c>
    </row>
    <row r="4992" spans="1:4" x14ac:dyDescent="0.25">
      <c r="A4992" s="10">
        <v>2021</v>
      </c>
      <c r="B4992" s="11" t="s">
        <v>52</v>
      </c>
      <c r="C4992" s="11" t="s">
        <v>37</v>
      </c>
      <c r="D4992" s="12">
        <v>7183.45</v>
      </c>
    </row>
    <row r="4993" spans="1:4" x14ac:dyDescent="0.25">
      <c r="A4993" s="10">
        <v>2021</v>
      </c>
      <c r="B4993" s="11" t="s">
        <v>52</v>
      </c>
      <c r="C4993" s="11" t="s">
        <v>6</v>
      </c>
      <c r="D4993" s="12">
        <v>5660.7</v>
      </c>
    </row>
    <row r="4994" spans="1:4" x14ac:dyDescent="0.25">
      <c r="A4994" s="10">
        <v>2021</v>
      </c>
      <c r="B4994" s="11" t="s">
        <v>52</v>
      </c>
      <c r="C4994" s="11" t="s">
        <v>16</v>
      </c>
      <c r="D4994" s="12">
        <v>2686.65</v>
      </c>
    </row>
    <row r="4995" spans="1:4" x14ac:dyDescent="0.25">
      <c r="A4995" s="10">
        <v>2021</v>
      </c>
      <c r="B4995" s="11" t="s">
        <v>52</v>
      </c>
      <c r="C4995" s="11" t="s">
        <v>26</v>
      </c>
      <c r="D4995" s="12">
        <v>972.11800000000005</v>
      </c>
    </row>
    <row r="4996" spans="1:4" x14ac:dyDescent="0.25">
      <c r="A4996" s="10">
        <v>2021</v>
      </c>
      <c r="B4996" s="11" t="s">
        <v>52</v>
      </c>
      <c r="C4996" s="11" t="s">
        <v>33</v>
      </c>
      <c r="D4996" s="12">
        <v>883.35</v>
      </c>
    </row>
    <row r="4997" spans="1:4" x14ac:dyDescent="0.25">
      <c r="A4997" s="10">
        <v>2021</v>
      </c>
      <c r="B4997" s="11" t="s">
        <v>52</v>
      </c>
      <c r="C4997" s="11" t="s">
        <v>20</v>
      </c>
      <c r="D4997" s="12">
        <v>1470.92</v>
      </c>
    </row>
    <row r="4998" spans="1:4" x14ac:dyDescent="0.25">
      <c r="A4998" s="10">
        <v>2021</v>
      </c>
      <c r="B4998" s="11" t="s">
        <v>52</v>
      </c>
      <c r="C4998" s="11" t="s">
        <v>11</v>
      </c>
      <c r="D4998" s="12">
        <v>1055.1990000000001</v>
      </c>
    </row>
    <row r="4999" spans="1:4" x14ac:dyDescent="0.25">
      <c r="A4999" s="10">
        <v>2021</v>
      </c>
      <c r="B4999" s="11" t="s">
        <v>52</v>
      </c>
      <c r="C4999" s="11" t="s">
        <v>29</v>
      </c>
      <c r="D4999" s="12">
        <v>2231.5100000000002</v>
      </c>
    </row>
    <row r="5000" spans="1:4" x14ac:dyDescent="0.25">
      <c r="A5000" s="10">
        <v>2021</v>
      </c>
      <c r="B5000" s="11" t="s">
        <v>52</v>
      </c>
      <c r="C5000" s="11" t="s">
        <v>13</v>
      </c>
      <c r="D5000" s="12">
        <v>4300.3980000000001</v>
      </c>
    </row>
    <row r="5001" spans="1:4" x14ac:dyDescent="0.25">
      <c r="A5001" s="10">
        <v>2021</v>
      </c>
      <c r="B5001" s="11" t="s">
        <v>52</v>
      </c>
      <c r="C5001" s="11" t="s">
        <v>28</v>
      </c>
      <c r="D5001" s="12">
        <v>1269.076</v>
      </c>
    </row>
    <row r="5002" spans="1:4" x14ac:dyDescent="0.25">
      <c r="A5002" s="10">
        <v>2021</v>
      </c>
      <c r="B5002" s="11" t="s">
        <v>52</v>
      </c>
      <c r="C5002" s="11" t="s">
        <v>27</v>
      </c>
      <c r="D5002" s="12">
        <v>686.94</v>
      </c>
    </row>
    <row r="5003" spans="1:4" x14ac:dyDescent="0.25">
      <c r="A5003" s="10">
        <v>2021</v>
      </c>
      <c r="B5003" s="11" t="s">
        <v>52</v>
      </c>
      <c r="C5003" s="11" t="s">
        <v>12</v>
      </c>
      <c r="D5003" s="12">
        <v>3108.2000000000003</v>
      </c>
    </row>
    <row r="5004" spans="1:4" x14ac:dyDescent="0.25">
      <c r="A5004" s="10">
        <v>2021</v>
      </c>
      <c r="B5004" s="11" t="s">
        <v>52</v>
      </c>
      <c r="C5004" s="11" t="s">
        <v>9</v>
      </c>
      <c r="D5004" s="12">
        <v>3480.4</v>
      </c>
    </row>
    <row r="5005" spans="1:4" x14ac:dyDescent="0.25">
      <c r="A5005" s="10">
        <v>2021</v>
      </c>
      <c r="B5005" s="11" t="s">
        <v>52</v>
      </c>
      <c r="C5005" s="11" t="s">
        <v>1</v>
      </c>
      <c r="D5005" s="12">
        <v>44659.7</v>
      </c>
    </row>
    <row r="5006" spans="1:4" x14ac:dyDescent="0.25">
      <c r="A5006" s="10">
        <v>2021</v>
      </c>
      <c r="B5006" s="11" t="s">
        <v>52</v>
      </c>
      <c r="C5006" s="11" t="s">
        <v>15</v>
      </c>
      <c r="D5006" s="12">
        <v>4431.7740000000003</v>
      </c>
    </row>
    <row r="5007" spans="1:4" x14ac:dyDescent="0.25">
      <c r="A5007" s="10">
        <v>2021</v>
      </c>
      <c r="B5007" s="11" t="s">
        <v>52</v>
      </c>
      <c r="C5007" s="11" t="s">
        <v>30</v>
      </c>
      <c r="D5007" s="12">
        <v>159.76</v>
      </c>
    </row>
    <row r="5008" spans="1:4" x14ac:dyDescent="0.25">
      <c r="A5008" s="10">
        <v>2021</v>
      </c>
      <c r="B5008" s="11" t="s">
        <v>52</v>
      </c>
      <c r="C5008" s="11" t="s">
        <v>18</v>
      </c>
      <c r="D5008" s="12">
        <v>1796.44</v>
      </c>
    </row>
    <row r="5009" spans="1:4" x14ac:dyDescent="0.25">
      <c r="A5009" s="10">
        <v>2021</v>
      </c>
      <c r="B5009" s="11" t="s">
        <v>52</v>
      </c>
      <c r="C5009" s="11" t="s">
        <v>2</v>
      </c>
      <c r="D5009" s="12">
        <v>4303.83</v>
      </c>
    </row>
    <row r="5010" spans="1:4" x14ac:dyDescent="0.25">
      <c r="A5010" s="10">
        <v>2021</v>
      </c>
      <c r="B5010" s="11" t="s">
        <v>52</v>
      </c>
      <c r="C5010" s="11" t="s">
        <v>3</v>
      </c>
      <c r="D5010" s="12">
        <v>3954.5119999999997</v>
      </c>
    </row>
    <row r="5011" spans="1:4" x14ac:dyDescent="0.25">
      <c r="A5011" s="10">
        <v>2021</v>
      </c>
      <c r="B5011" s="11" t="s">
        <v>52</v>
      </c>
      <c r="C5011" s="11" t="s">
        <v>24</v>
      </c>
      <c r="D5011" s="12">
        <v>1509.155</v>
      </c>
    </row>
    <row r="5012" spans="1:4" x14ac:dyDescent="0.25">
      <c r="A5012" s="10">
        <v>2021</v>
      </c>
      <c r="B5012" s="11" t="s">
        <v>52</v>
      </c>
      <c r="C5012" s="11" t="s">
        <v>10</v>
      </c>
      <c r="D5012" s="12">
        <v>4556.6499999999996</v>
      </c>
    </row>
    <row r="5013" spans="1:4" x14ac:dyDescent="0.25">
      <c r="A5013" s="10">
        <v>2021</v>
      </c>
      <c r="B5013" s="11" t="s">
        <v>52</v>
      </c>
      <c r="C5013" s="11" t="s">
        <v>5</v>
      </c>
      <c r="D5013" s="12">
        <v>6390.1</v>
      </c>
    </row>
    <row r="5014" spans="1:4" x14ac:dyDescent="0.25">
      <c r="A5014" s="10">
        <v>2021</v>
      </c>
      <c r="B5014" s="11" t="s">
        <v>64</v>
      </c>
      <c r="C5014" s="11" t="s">
        <v>22</v>
      </c>
      <c r="D5014" s="12">
        <v>4.04</v>
      </c>
    </row>
    <row r="5015" spans="1:4" x14ac:dyDescent="0.25">
      <c r="A5015" s="10">
        <v>2021</v>
      </c>
      <c r="B5015" s="11" t="s">
        <v>64</v>
      </c>
      <c r="C5015" s="11" t="s">
        <v>4</v>
      </c>
      <c r="D5015" s="12">
        <v>115</v>
      </c>
    </row>
    <row r="5016" spans="1:4" x14ac:dyDescent="0.25">
      <c r="A5016" s="10">
        <v>2021</v>
      </c>
      <c r="B5016" s="11" t="s">
        <v>64</v>
      </c>
      <c r="C5016" s="11" t="s">
        <v>21</v>
      </c>
      <c r="D5016" s="12">
        <v>0.19500000000000001</v>
      </c>
    </row>
    <row r="5017" spans="1:4" x14ac:dyDescent="0.25">
      <c r="A5017" s="10">
        <v>2021</v>
      </c>
      <c r="B5017" s="11" t="s">
        <v>64</v>
      </c>
      <c r="C5017" s="11" t="s">
        <v>19</v>
      </c>
      <c r="D5017" s="12">
        <v>35</v>
      </c>
    </row>
    <row r="5018" spans="1:4" x14ac:dyDescent="0.25">
      <c r="A5018" s="10">
        <v>2021</v>
      </c>
      <c r="B5018" s="11" t="s">
        <v>64</v>
      </c>
      <c r="C5018" s="11" t="s">
        <v>8</v>
      </c>
      <c r="D5018" s="12">
        <v>7517.1</v>
      </c>
    </row>
    <row r="5019" spans="1:4" x14ac:dyDescent="0.25">
      <c r="A5019" s="10">
        <v>2021</v>
      </c>
      <c r="B5019" s="11" t="s">
        <v>64</v>
      </c>
      <c r="C5019" s="11" t="s">
        <v>31</v>
      </c>
      <c r="D5019" s="12">
        <v>62</v>
      </c>
    </row>
    <row r="5020" spans="1:4" x14ac:dyDescent="0.25">
      <c r="A5020" s="10">
        <v>2021</v>
      </c>
      <c r="B5020" s="11" t="s">
        <v>64</v>
      </c>
      <c r="C5020" s="11" t="s">
        <v>23</v>
      </c>
      <c r="D5020" s="12">
        <v>55.4</v>
      </c>
    </row>
    <row r="5021" spans="1:4" x14ac:dyDescent="0.25">
      <c r="A5021" s="10">
        <v>2021</v>
      </c>
      <c r="B5021" s="11" t="s">
        <v>64</v>
      </c>
      <c r="C5021" s="11" t="s">
        <v>37</v>
      </c>
      <c r="D5021" s="12">
        <v>2395.5929999999998</v>
      </c>
    </row>
    <row r="5022" spans="1:4" x14ac:dyDescent="0.25">
      <c r="A5022" s="10">
        <v>2021</v>
      </c>
      <c r="B5022" s="11" t="s">
        <v>64</v>
      </c>
      <c r="C5022" s="11" t="s">
        <v>6</v>
      </c>
      <c r="D5022" s="12">
        <v>2331.54</v>
      </c>
    </row>
    <row r="5023" spans="1:4" x14ac:dyDescent="0.25">
      <c r="A5023" s="10">
        <v>2021</v>
      </c>
      <c r="B5023" s="11" t="s">
        <v>64</v>
      </c>
      <c r="C5023" s="11" t="s">
        <v>16</v>
      </c>
      <c r="D5023" s="12">
        <v>1308.33</v>
      </c>
    </row>
    <row r="5024" spans="1:4" x14ac:dyDescent="0.25">
      <c r="A5024" s="10">
        <v>2021</v>
      </c>
      <c r="B5024" s="11" t="s">
        <v>64</v>
      </c>
      <c r="C5024" s="11" t="s">
        <v>26</v>
      </c>
      <c r="D5024" s="12">
        <v>421.02499999999998</v>
      </c>
    </row>
    <row r="5025" spans="1:4" x14ac:dyDescent="0.25">
      <c r="A5025" s="10">
        <v>2021</v>
      </c>
      <c r="B5025" s="11" t="s">
        <v>64</v>
      </c>
      <c r="C5025" s="11" t="s">
        <v>33</v>
      </c>
      <c r="D5025" s="12">
        <v>143.19999999999999</v>
      </c>
    </row>
    <row r="5026" spans="1:4" x14ac:dyDescent="0.25">
      <c r="A5026" s="10">
        <v>2021</v>
      </c>
      <c r="B5026" s="11" t="s">
        <v>64</v>
      </c>
      <c r="C5026" s="11" t="s">
        <v>25</v>
      </c>
      <c r="D5026" s="12">
        <v>737.44</v>
      </c>
    </row>
    <row r="5027" spans="1:4" x14ac:dyDescent="0.25">
      <c r="A5027" s="10">
        <v>2021</v>
      </c>
      <c r="B5027" s="11" t="s">
        <v>64</v>
      </c>
      <c r="C5027" s="11" t="s">
        <v>20</v>
      </c>
      <c r="D5027" s="12">
        <v>569.74800000000005</v>
      </c>
    </row>
    <row r="5028" spans="1:4" x14ac:dyDescent="0.25">
      <c r="A5028" s="10">
        <v>2021</v>
      </c>
      <c r="B5028" s="11" t="s">
        <v>64</v>
      </c>
      <c r="C5028" s="11" t="s">
        <v>11</v>
      </c>
      <c r="D5028" s="12">
        <v>295.49999999999994</v>
      </c>
    </row>
    <row r="5029" spans="1:4" x14ac:dyDescent="0.25">
      <c r="A5029" s="10">
        <v>2021</v>
      </c>
      <c r="B5029" s="11" t="s">
        <v>64</v>
      </c>
      <c r="C5029" s="11" t="s">
        <v>29</v>
      </c>
      <c r="D5029" s="12">
        <v>163.67500000000001</v>
      </c>
    </row>
    <row r="5030" spans="1:4" x14ac:dyDescent="0.25">
      <c r="A5030" s="10">
        <v>2021</v>
      </c>
      <c r="B5030" s="11" t="s">
        <v>64</v>
      </c>
      <c r="C5030" s="11" t="s">
        <v>13</v>
      </c>
      <c r="D5030" s="12">
        <v>0.87</v>
      </c>
    </row>
    <row r="5031" spans="1:4" x14ac:dyDescent="0.25">
      <c r="A5031" s="10">
        <v>2021</v>
      </c>
      <c r="B5031" s="11" t="s">
        <v>64</v>
      </c>
      <c r="C5031" s="11" t="s">
        <v>28</v>
      </c>
      <c r="D5031" s="12">
        <v>7.86</v>
      </c>
    </row>
    <row r="5032" spans="1:4" x14ac:dyDescent="0.25">
      <c r="A5032" s="10">
        <v>2021</v>
      </c>
      <c r="B5032" s="11" t="s">
        <v>64</v>
      </c>
      <c r="C5032" s="11" t="s">
        <v>27</v>
      </c>
      <c r="D5032" s="12">
        <v>252.3</v>
      </c>
    </row>
    <row r="5033" spans="1:4" x14ac:dyDescent="0.25">
      <c r="A5033" s="10">
        <v>2021</v>
      </c>
      <c r="B5033" s="11" t="s">
        <v>64</v>
      </c>
      <c r="C5033" s="11" t="s">
        <v>12</v>
      </c>
      <c r="D5033" s="12">
        <v>214.245</v>
      </c>
    </row>
    <row r="5034" spans="1:4" x14ac:dyDescent="0.25">
      <c r="A5034" s="10">
        <v>2021</v>
      </c>
      <c r="B5034" s="11" t="s">
        <v>64</v>
      </c>
      <c r="C5034" s="11" t="s">
        <v>9</v>
      </c>
      <c r="D5034" s="12">
        <v>126.8</v>
      </c>
    </row>
    <row r="5035" spans="1:4" x14ac:dyDescent="0.25">
      <c r="A5035" s="10">
        <v>2021</v>
      </c>
      <c r="B5035" s="11" t="s">
        <v>64</v>
      </c>
      <c r="C5035" s="11" t="s">
        <v>1</v>
      </c>
      <c r="D5035" s="12">
        <v>8979.15</v>
      </c>
    </row>
    <row r="5036" spans="1:4" x14ac:dyDescent="0.25">
      <c r="A5036" s="10">
        <v>2021</v>
      </c>
      <c r="B5036" s="11" t="s">
        <v>64</v>
      </c>
      <c r="C5036" s="11" t="s">
        <v>30</v>
      </c>
      <c r="D5036" s="12">
        <v>0.2</v>
      </c>
    </row>
    <row r="5037" spans="1:4" x14ac:dyDescent="0.25">
      <c r="A5037" s="10">
        <v>2021</v>
      </c>
      <c r="B5037" s="11" t="s">
        <v>64</v>
      </c>
      <c r="C5037" s="11" t="s">
        <v>18</v>
      </c>
      <c r="D5037" s="12">
        <v>418.40499999999997</v>
      </c>
    </row>
    <row r="5038" spans="1:4" x14ac:dyDescent="0.25">
      <c r="A5038" s="10">
        <v>2021</v>
      </c>
      <c r="B5038" s="11" t="s">
        <v>64</v>
      </c>
      <c r="C5038" s="11" t="s">
        <v>2</v>
      </c>
      <c r="D5038" s="12">
        <v>8977.19</v>
      </c>
    </row>
    <row r="5039" spans="1:4" x14ac:dyDescent="0.25">
      <c r="A5039" s="10">
        <v>2021</v>
      </c>
      <c r="B5039" s="11" t="s">
        <v>64</v>
      </c>
      <c r="C5039" s="11" t="s">
        <v>3</v>
      </c>
      <c r="D5039" s="12">
        <v>1707.2750000000001</v>
      </c>
    </row>
    <row r="5040" spans="1:4" x14ac:dyDescent="0.25">
      <c r="A5040" s="10">
        <v>2021</v>
      </c>
      <c r="B5040" s="11" t="s">
        <v>64</v>
      </c>
      <c r="C5040" s="11" t="s">
        <v>24</v>
      </c>
      <c r="D5040" s="12">
        <v>562.72500000000002</v>
      </c>
    </row>
    <row r="5041" spans="1:4" x14ac:dyDescent="0.25">
      <c r="A5041" s="10">
        <v>2021</v>
      </c>
      <c r="B5041" s="11" t="s">
        <v>64</v>
      </c>
      <c r="C5041" s="11" t="s">
        <v>10</v>
      </c>
      <c r="D5041" s="12">
        <v>2836.08</v>
      </c>
    </row>
    <row r="5042" spans="1:4" x14ac:dyDescent="0.25">
      <c r="A5042" s="10">
        <v>2021</v>
      </c>
      <c r="B5042" s="11" t="s">
        <v>64</v>
      </c>
      <c r="C5042" s="11" t="s">
        <v>5</v>
      </c>
      <c r="D5042" s="12">
        <v>850.74</v>
      </c>
    </row>
    <row r="5043" spans="1:4" x14ac:dyDescent="0.25">
      <c r="A5043" s="10">
        <v>2021</v>
      </c>
      <c r="B5043" s="11" t="s">
        <v>65</v>
      </c>
      <c r="C5043" s="11" t="s">
        <v>22</v>
      </c>
      <c r="D5043" s="12">
        <v>420.62499999999994</v>
      </c>
    </row>
    <row r="5044" spans="1:4" x14ac:dyDescent="0.25">
      <c r="A5044" s="10">
        <v>2021</v>
      </c>
      <c r="B5044" s="11" t="s">
        <v>65</v>
      </c>
      <c r="C5044" s="11" t="s">
        <v>4</v>
      </c>
      <c r="D5044" s="12">
        <v>2460.9259999999999</v>
      </c>
    </row>
    <row r="5045" spans="1:4" x14ac:dyDescent="0.25">
      <c r="A5045" s="10">
        <v>2021</v>
      </c>
      <c r="B5045" s="11" t="s">
        <v>65</v>
      </c>
      <c r="C5045" s="11" t="s">
        <v>21</v>
      </c>
      <c r="D5045" s="12">
        <v>0.52500000000000002</v>
      </c>
    </row>
    <row r="5046" spans="1:4" x14ac:dyDescent="0.25">
      <c r="A5046" s="10">
        <v>2021</v>
      </c>
      <c r="B5046" s="11" t="s">
        <v>65</v>
      </c>
      <c r="C5046" s="11" t="s">
        <v>19</v>
      </c>
      <c r="D5046" s="12">
        <v>1226.3499999999999</v>
      </c>
    </row>
    <row r="5047" spans="1:4" x14ac:dyDescent="0.25">
      <c r="A5047" s="10">
        <v>2021</v>
      </c>
      <c r="B5047" s="11" t="s">
        <v>65</v>
      </c>
      <c r="C5047" s="11" t="s">
        <v>8</v>
      </c>
      <c r="D5047" s="12">
        <v>418.34</v>
      </c>
    </row>
    <row r="5048" spans="1:4" x14ac:dyDescent="0.25">
      <c r="A5048" s="10">
        <v>2021</v>
      </c>
      <c r="B5048" s="11" t="s">
        <v>65</v>
      </c>
      <c r="C5048" s="11" t="s">
        <v>31</v>
      </c>
      <c r="D5048" s="12">
        <v>3.2</v>
      </c>
    </row>
    <row r="5049" spans="1:4" x14ac:dyDescent="0.25">
      <c r="A5049" s="10">
        <v>2021</v>
      </c>
      <c r="B5049" s="11" t="s">
        <v>65</v>
      </c>
      <c r="C5049" s="11" t="s">
        <v>23</v>
      </c>
      <c r="D5049" s="12">
        <v>3176.1089999999999</v>
      </c>
    </row>
    <row r="5050" spans="1:4" x14ac:dyDescent="0.25">
      <c r="A5050" s="10">
        <v>2021</v>
      </c>
      <c r="B5050" s="11" t="s">
        <v>65</v>
      </c>
      <c r="C5050" s="11" t="s">
        <v>32</v>
      </c>
      <c r="D5050" s="12">
        <v>8</v>
      </c>
    </row>
    <row r="5051" spans="1:4" x14ac:dyDescent="0.25">
      <c r="A5051" s="10">
        <v>2021</v>
      </c>
      <c r="B5051" s="11" t="s">
        <v>65</v>
      </c>
      <c r="C5051" s="11" t="s">
        <v>37</v>
      </c>
      <c r="D5051" s="12">
        <v>901.09100000000001</v>
      </c>
    </row>
    <row r="5052" spans="1:4" x14ac:dyDescent="0.25">
      <c r="A5052" s="10">
        <v>2021</v>
      </c>
      <c r="B5052" s="11" t="s">
        <v>65</v>
      </c>
      <c r="C5052" s="11" t="s">
        <v>6</v>
      </c>
      <c r="D5052" s="12">
        <v>371.04</v>
      </c>
    </row>
    <row r="5053" spans="1:4" x14ac:dyDescent="0.25">
      <c r="A5053" s="10">
        <v>2021</v>
      </c>
      <c r="B5053" s="11" t="s">
        <v>65</v>
      </c>
      <c r="C5053" s="11" t="s">
        <v>16</v>
      </c>
      <c r="D5053" s="12">
        <v>740.26499999999999</v>
      </c>
    </row>
    <row r="5054" spans="1:4" x14ac:dyDescent="0.25">
      <c r="A5054" s="10">
        <v>2021</v>
      </c>
      <c r="B5054" s="11" t="s">
        <v>65</v>
      </c>
      <c r="C5054" s="11" t="s">
        <v>17</v>
      </c>
      <c r="D5054" s="12">
        <v>30</v>
      </c>
    </row>
    <row r="5055" spans="1:4" x14ac:dyDescent="0.25">
      <c r="A5055" s="10">
        <v>2021</v>
      </c>
      <c r="B5055" s="11" t="s">
        <v>65</v>
      </c>
      <c r="C5055" s="11" t="s">
        <v>26</v>
      </c>
      <c r="D5055" s="12">
        <v>289.10000000000002</v>
      </c>
    </row>
    <row r="5056" spans="1:4" x14ac:dyDescent="0.25">
      <c r="A5056" s="10">
        <v>2021</v>
      </c>
      <c r="B5056" s="11" t="s">
        <v>65</v>
      </c>
      <c r="C5056" s="11" t="s">
        <v>33</v>
      </c>
      <c r="D5056" s="12">
        <v>88.546999999999997</v>
      </c>
    </row>
    <row r="5057" spans="1:4" x14ac:dyDescent="0.25">
      <c r="A5057" s="10">
        <v>2021</v>
      </c>
      <c r="B5057" s="11" t="s">
        <v>65</v>
      </c>
      <c r="C5057" s="11" t="s">
        <v>25</v>
      </c>
      <c r="D5057" s="12">
        <v>2201.4859999999999</v>
      </c>
    </row>
    <row r="5058" spans="1:4" x14ac:dyDescent="0.25">
      <c r="A5058" s="10">
        <v>2021</v>
      </c>
      <c r="B5058" s="11" t="s">
        <v>65</v>
      </c>
      <c r="C5058" s="11" t="s">
        <v>20</v>
      </c>
      <c r="D5058" s="12">
        <v>147.88800000000001</v>
      </c>
    </row>
    <row r="5059" spans="1:4" x14ac:dyDescent="0.25">
      <c r="A5059" s="10">
        <v>2021</v>
      </c>
      <c r="B5059" s="11" t="s">
        <v>65</v>
      </c>
      <c r="C5059" s="11" t="s">
        <v>11</v>
      </c>
      <c r="D5059" s="12">
        <v>182.77500000000001</v>
      </c>
    </row>
    <row r="5060" spans="1:4" x14ac:dyDescent="0.25">
      <c r="A5060" s="10">
        <v>2021</v>
      </c>
      <c r="B5060" s="11" t="s">
        <v>65</v>
      </c>
      <c r="C5060" s="11" t="s">
        <v>14</v>
      </c>
      <c r="D5060" s="12">
        <v>175</v>
      </c>
    </row>
    <row r="5061" spans="1:4" x14ac:dyDescent="0.25">
      <c r="A5061" s="10">
        <v>2021</v>
      </c>
      <c r="B5061" s="11" t="s">
        <v>65</v>
      </c>
      <c r="C5061" s="11" t="s">
        <v>29</v>
      </c>
      <c r="D5061" s="12">
        <v>370.09999999999997</v>
      </c>
    </row>
    <row r="5062" spans="1:4" x14ac:dyDescent="0.25">
      <c r="A5062" s="10">
        <v>2021</v>
      </c>
      <c r="B5062" s="11" t="s">
        <v>65</v>
      </c>
      <c r="C5062" s="11" t="s">
        <v>13</v>
      </c>
      <c r="D5062" s="12">
        <v>0.375</v>
      </c>
    </row>
    <row r="5063" spans="1:4" x14ac:dyDescent="0.25">
      <c r="A5063" s="10">
        <v>2021</v>
      </c>
      <c r="B5063" s="11" t="s">
        <v>65</v>
      </c>
      <c r="C5063" s="11" t="s">
        <v>28</v>
      </c>
      <c r="D5063" s="12">
        <v>37.58</v>
      </c>
    </row>
    <row r="5064" spans="1:4" x14ac:dyDescent="0.25">
      <c r="A5064" s="10">
        <v>2021</v>
      </c>
      <c r="B5064" s="11" t="s">
        <v>65</v>
      </c>
      <c r="C5064" s="11" t="s">
        <v>27</v>
      </c>
      <c r="D5064" s="12">
        <v>107.85</v>
      </c>
    </row>
    <row r="5065" spans="1:4" x14ac:dyDescent="0.25">
      <c r="A5065" s="10">
        <v>2021</v>
      </c>
      <c r="B5065" s="11" t="s">
        <v>65</v>
      </c>
      <c r="C5065" s="11" t="s">
        <v>12</v>
      </c>
      <c r="D5065" s="12">
        <v>1809.875</v>
      </c>
    </row>
    <row r="5066" spans="1:4" x14ac:dyDescent="0.25">
      <c r="A5066" s="10">
        <v>2021</v>
      </c>
      <c r="B5066" s="11" t="s">
        <v>65</v>
      </c>
      <c r="C5066" s="11" t="s">
        <v>9</v>
      </c>
      <c r="D5066" s="12">
        <v>46.05</v>
      </c>
    </row>
    <row r="5067" spans="1:4" x14ac:dyDescent="0.25">
      <c r="A5067" s="10">
        <v>2021</v>
      </c>
      <c r="B5067" s="11" t="s">
        <v>65</v>
      </c>
      <c r="C5067" s="11" t="s">
        <v>1</v>
      </c>
      <c r="D5067" s="12">
        <v>629.59999999999991</v>
      </c>
    </row>
    <row r="5068" spans="1:4" x14ac:dyDescent="0.25">
      <c r="A5068" s="10">
        <v>2021</v>
      </c>
      <c r="B5068" s="11" t="s">
        <v>65</v>
      </c>
      <c r="C5068" s="11" t="s">
        <v>15</v>
      </c>
      <c r="D5068" s="12">
        <v>453.70000000000005</v>
      </c>
    </row>
    <row r="5069" spans="1:4" x14ac:dyDescent="0.25">
      <c r="A5069" s="10">
        <v>2021</v>
      </c>
      <c r="B5069" s="11" t="s">
        <v>65</v>
      </c>
      <c r="C5069" s="11" t="s">
        <v>30</v>
      </c>
      <c r="D5069" s="12">
        <v>527</v>
      </c>
    </row>
    <row r="5070" spans="1:4" x14ac:dyDescent="0.25">
      <c r="A5070" s="10">
        <v>2021</v>
      </c>
      <c r="B5070" s="11" t="s">
        <v>65</v>
      </c>
      <c r="C5070" s="11" t="s">
        <v>18</v>
      </c>
      <c r="D5070" s="12">
        <v>1275.057</v>
      </c>
    </row>
    <row r="5071" spans="1:4" x14ac:dyDescent="0.25">
      <c r="A5071" s="10">
        <v>2021</v>
      </c>
      <c r="B5071" s="11" t="s">
        <v>65</v>
      </c>
      <c r="C5071" s="11" t="s">
        <v>2</v>
      </c>
      <c r="D5071" s="12">
        <v>17.835000000000001</v>
      </c>
    </row>
    <row r="5072" spans="1:4" x14ac:dyDescent="0.25">
      <c r="A5072" s="10">
        <v>2021</v>
      </c>
      <c r="B5072" s="11" t="s">
        <v>65</v>
      </c>
      <c r="C5072" s="11" t="s">
        <v>3</v>
      </c>
      <c r="D5072" s="12">
        <v>467.42499999999995</v>
      </c>
    </row>
    <row r="5073" spans="1:4" x14ac:dyDescent="0.25">
      <c r="A5073" s="10">
        <v>2021</v>
      </c>
      <c r="B5073" s="11" t="s">
        <v>65</v>
      </c>
      <c r="C5073" s="11" t="s">
        <v>24</v>
      </c>
      <c r="D5073" s="12">
        <v>66.525000000000006</v>
      </c>
    </row>
    <row r="5074" spans="1:4" x14ac:dyDescent="0.25">
      <c r="A5074" s="10">
        <v>2021</v>
      </c>
      <c r="B5074" s="11" t="s">
        <v>65</v>
      </c>
      <c r="C5074" s="11" t="s">
        <v>10</v>
      </c>
      <c r="D5074" s="12">
        <v>966.67</v>
      </c>
    </row>
    <row r="5075" spans="1:4" x14ac:dyDescent="0.25">
      <c r="A5075" s="10">
        <v>2021</v>
      </c>
      <c r="B5075" s="11" t="s">
        <v>65</v>
      </c>
      <c r="C5075" s="11" t="s">
        <v>5</v>
      </c>
      <c r="D5075" s="12">
        <v>156.36000000000001</v>
      </c>
    </row>
    <row r="5076" spans="1:4" x14ac:dyDescent="0.25">
      <c r="A5076" s="10">
        <v>2021</v>
      </c>
      <c r="B5076" s="11" t="s">
        <v>51</v>
      </c>
      <c r="C5076" s="11" t="s">
        <v>22</v>
      </c>
      <c r="D5076" s="12">
        <v>1374.31</v>
      </c>
    </row>
    <row r="5077" spans="1:4" x14ac:dyDescent="0.25">
      <c r="A5077" s="10">
        <v>2021</v>
      </c>
      <c r="B5077" s="11" t="s">
        <v>51</v>
      </c>
      <c r="C5077" s="11" t="s">
        <v>4</v>
      </c>
      <c r="D5077" s="12">
        <v>892.30499999999995</v>
      </c>
    </row>
    <row r="5078" spans="1:4" x14ac:dyDescent="0.25">
      <c r="A5078" s="10">
        <v>2021</v>
      </c>
      <c r="B5078" s="11" t="s">
        <v>51</v>
      </c>
      <c r="C5078" s="11" t="s">
        <v>21</v>
      </c>
      <c r="D5078" s="12">
        <v>1710.35</v>
      </c>
    </row>
    <row r="5079" spans="1:4" x14ac:dyDescent="0.25">
      <c r="A5079" s="10">
        <v>2021</v>
      </c>
      <c r="B5079" s="11" t="s">
        <v>51</v>
      </c>
      <c r="C5079" s="11" t="s">
        <v>19</v>
      </c>
      <c r="D5079" s="12">
        <v>357.85</v>
      </c>
    </row>
    <row r="5080" spans="1:4" x14ac:dyDescent="0.25">
      <c r="A5080" s="10">
        <v>2021</v>
      </c>
      <c r="B5080" s="11" t="s">
        <v>51</v>
      </c>
      <c r="C5080" s="11" t="s">
        <v>8</v>
      </c>
      <c r="D5080" s="12">
        <v>4339.366</v>
      </c>
    </row>
    <row r="5081" spans="1:4" x14ac:dyDescent="0.25">
      <c r="A5081" s="10">
        <v>2021</v>
      </c>
      <c r="B5081" s="11" t="s">
        <v>51</v>
      </c>
      <c r="C5081" s="11" t="s">
        <v>31</v>
      </c>
      <c r="D5081" s="12">
        <v>1518.99</v>
      </c>
    </row>
    <row r="5082" spans="1:4" x14ac:dyDescent="0.25">
      <c r="A5082" s="10">
        <v>2021</v>
      </c>
      <c r="B5082" s="11" t="s">
        <v>51</v>
      </c>
      <c r="C5082" s="11" t="s">
        <v>23</v>
      </c>
      <c r="D5082" s="12">
        <v>2740.66</v>
      </c>
    </row>
    <row r="5083" spans="1:4" x14ac:dyDescent="0.25">
      <c r="A5083" s="10">
        <v>2021</v>
      </c>
      <c r="B5083" s="11" t="s">
        <v>51</v>
      </c>
      <c r="C5083" s="11" t="s">
        <v>32</v>
      </c>
      <c r="D5083" s="12">
        <v>1273.769</v>
      </c>
    </row>
    <row r="5084" spans="1:4" x14ac:dyDescent="0.25">
      <c r="A5084" s="10">
        <v>2021</v>
      </c>
      <c r="B5084" s="11" t="s">
        <v>51</v>
      </c>
      <c r="C5084" s="11" t="s">
        <v>37</v>
      </c>
      <c r="D5084" s="12">
        <v>3031.95</v>
      </c>
    </row>
    <row r="5085" spans="1:4" x14ac:dyDescent="0.25">
      <c r="A5085" s="10">
        <v>2021</v>
      </c>
      <c r="B5085" s="11" t="s">
        <v>51</v>
      </c>
      <c r="C5085" s="11" t="s">
        <v>6</v>
      </c>
      <c r="D5085" s="12">
        <v>6272.04</v>
      </c>
    </row>
    <row r="5086" spans="1:4" x14ac:dyDescent="0.25">
      <c r="A5086" s="10">
        <v>2021</v>
      </c>
      <c r="B5086" s="11" t="s">
        <v>51</v>
      </c>
      <c r="C5086" s="11" t="s">
        <v>16</v>
      </c>
      <c r="D5086" s="12">
        <v>2723.65</v>
      </c>
    </row>
    <row r="5087" spans="1:4" x14ac:dyDescent="0.25">
      <c r="A5087" s="10">
        <v>2021</v>
      </c>
      <c r="B5087" s="11" t="s">
        <v>51</v>
      </c>
      <c r="C5087" s="11" t="s">
        <v>17</v>
      </c>
      <c r="D5087" s="12">
        <v>163.98</v>
      </c>
    </row>
    <row r="5088" spans="1:4" x14ac:dyDescent="0.25">
      <c r="A5088" s="10">
        <v>2021</v>
      </c>
      <c r="B5088" s="11" t="s">
        <v>51</v>
      </c>
      <c r="C5088" s="11" t="s">
        <v>26</v>
      </c>
      <c r="D5088" s="12">
        <v>1156.472</v>
      </c>
    </row>
    <row r="5089" spans="1:4" x14ac:dyDescent="0.25">
      <c r="A5089" s="10">
        <v>2021</v>
      </c>
      <c r="B5089" s="11" t="s">
        <v>51</v>
      </c>
      <c r="C5089" s="11" t="s">
        <v>33</v>
      </c>
      <c r="D5089" s="12">
        <v>1587.12</v>
      </c>
    </row>
    <row r="5090" spans="1:4" x14ac:dyDescent="0.25">
      <c r="A5090" s="10">
        <v>2021</v>
      </c>
      <c r="B5090" s="11" t="s">
        <v>51</v>
      </c>
      <c r="C5090" s="11" t="s">
        <v>25</v>
      </c>
      <c r="D5090" s="12">
        <v>309.33999999999997</v>
      </c>
    </row>
    <row r="5091" spans="1:4" x14ac:dyDescent="0.25">
      <c r="A5091" s="10">
        <v>2021</v>
      </c>
      <c r="B5091" s="11" t="s">
        <v>51</v>
      </c>
      <c r="C5091" s="11" t="s">
        <v>20</v>
      </c>
      <c r="D5091" s="12">
        <v>1139.04</v>
      </c>
    </row>
    <row r="5092" spans="1:4" x14ac:dyDescent="0.25">
      <c r="A5092" s="10">
        <v>2021</v>
      </c>
      <c r="B5092" s="11" t="s">
        <v>51</v>
      </c>
      <c r="C5092" s="11" t="s">
        <v>11</v>
      </c>
      <c r="D5092" s="12">
        <v>2804.7249999999999</v>
      </c>
    </row>
    <row r="5093" spans="1:4" x14ac:dyDescent="0.25">
      <c r="A5093" s="10">
        <v>2021</v>
      </c>
      <c r="B5093" s="11" t="s">
        <v>51</v>
      </c>
      <c r="C5093" s="11" t="s">
        <v>14</v>
      </c>
      <c r="D5093" s="12">
        <v>57.35</v>
      </c>
    </row>
    <row r="5094" spans="1:4" x14ac:dyDescent="0.25">
      <c r="A5094" s="10">
        <v>2021</v>
      </c>
      <c r="B5094" s="11" t="s">
        <v>51</v>
      </c>
      <c r="C5094" s="11" t="s">
        <v>29</v>
      </c>
      <c r="D5094" s="12">
        <v>846.34999999999991</v>
      </c>
    </row>
    <row r="5095" spans="1:4" x14ac:dyDescent="0.25">
      <c r="A5095" s="10">
        <v>2021</v>
      </c>
      <c r="B5095" s="11" t="s">
        <v>51</v>
      </c>
      <c r="C5095" s="11" t="s">
        <v>13</v>
      </c>
      <c r="D5095" s="12">
        <v>1286.1500000000001</v>
      </c>
    </row>
    <row r="5096" spans="1:4" x14ac:dyDescent="0.25">
      <c r="A5096" s="10">
        <v>2021</v>
      </c>
      <c r="B5096" s="11" t="s">
        <v>51</v>
      </c>
      <c r="C5096" s="11" t="s">
        <v>28</v>
      </c>
      <c r="D5096" s="12">
        <v>408.86099999999999</v>
      </c>
    </row>
    <row r="5097" spans="1:4" x14ac:dyDescent="0.25">
      <c r="A5097" s="10">
        <v>2021</v>
      </c>
      <c r="B5097" s="11" t="s">
        <v>51</v>
      </c>
      <c r="C5097" s="11" t="s">
        <v>27</v>
      </c>
      <c r="D5097" s="12">
        <v>1903.03</v>
      </c>
    </row>
    <row r="5098" spans="1:4" x14ac:dyDescent="0.25">
      <c r="A5098" s="10">
        <v>2021</v>
      </c>
      <c r="B5098" s="11" t="s">
        <v>51</v>
      </c>
      <c r="C5098" s="11" t="s">
        <v>12</v>
      </c>
      <c r="D5098" s="12">
        <v>2622.95</v>
      </c>
    </row>
    <row r="5099" spans="1:4" x14ac:dyDescent="0.25">
      <c r="A5099" s="10">
        <v>2021</v>
      </c>
      <c r="B5099" s="11" t="s">
        <v>51</v>
      </c>
      <c r="C5099" s="11" t="s">
        <v>9</v>
      </c>
      <c r="D5099" s="12">
        <v>2349.1</v>
      </c>
    </row>
    <row r="5100" spans="1:4" x14ac:dyDescent="0.25">
      <c r="A5100" s="10">
        <v>2021</v>
      </c>
      <c r="B5100" s="11" t="s">
        <v>51</v>
      </c>
      <c r="C5100" s="11" t="s">
        <v>1</v>
      </c>
      <c r="D5100" s="12">
        <v>23403.85</v>
      </c>
    </row>
    <row r="5101" spans="1:4" x14ac:dyDescent="0.25">
      <c r="A5101" s="10">
        <v>2021</v>
      </c>
      <c r="B5101" s="11" t="s">
        <v>51</v>
      </c>
      <c r="C5101" s="11" t="s">
        <v>15</v>
      </c>
      <c r="D5101" s="12">
        <v>2165.2799999999997</v>
      </c>
    </row>
    <row r="5102" spans="1:4" x14ac:dyDescent="0.25">
      <c r="A5102" s="10">
        <v>2021</v>
      </c>
      <c r="B5102" s="11" t="s">
        <v>51</v>
      </c>
      <c r="C5102" s="11" t="s">
        <v>30</v>
      </c>
      <c r="D5102" s="12">
        <v>255.7</v>
      </c>
    </row>
    <row r="5103" spans="1:4" x14ac:dyDescent="0.25">
      <c r="A5103" s="10">
        <v>2021</v>
      </c>
      <c r="B5103" s="11" t="s">
        <v>51</v>
      </c>
      <c r="C5103" s="11" t="s">
        <v>18</v>
      </c>
      <c r="D5103" s="12">
        <v>982.80000000000007</v>
      </c>
    </row>
    <row r="5104" spans="1:4" x14ac:dyDescent="0.25">
      <c r="A5104" s="10">
        <v>2021</v>
      </c>
      <c r="B5104" s="11" t="s">
        <v>51</v>
      </c>
      <c r="C5104" s="11" t="s">
        <v>2</v>
      </c>
      <c r="D5104" s="12">
        <v>10179.295000000002</v>
      </c>
    </row>
    <row r="5105" spans="1:4" x14ac:dyDescent="0.25">
      <c r="A5105" s="10">
        <v>2021</v>
      </c>
      <c r="B5105" s="11" t="s">
        <v>51</v>
      </c>
      <c r="C5105" s="11" t="s">
        <v>3</v>
      </c>
      <c r="D5105" s="12">
        <v>6229.84</v>
      </c>
    </row>
    <row r="5106" spans="1:4" x14ac:dyDescent="0.25">
      <c r="A5106" s="10">
        <v>2021</v>
      </c>
      <c r="B5106" s="11" t="s">
        <v>51</v>
      </c>
      <c r="C5106" s="11" t="s">
        <v>24</v>
      </c>
      <c r="D5106" s="12">
        <v>1225.05</v>
      </c>
    </row>
    <row r="5107" spans="1:4" x14ac:dyDescent="0.25">
      <c r="A5107" s="10">
        <v>2021</v>
      </c>
      <c r="B5107" s="11" t="s">
        <v>51</v>
      </c>
      <c r="C5107" s="11" t="s">
        <v>10</v>
      </c>
      <c r="D5107" s="12">
        <v>3669.78</v>
      </c>
    </row>
    <row r="5108" spans="1:4" x14ac:dyDescent="0.25">
      <c r="A5108" s="10">
        <v>2021</v>
      </c>
      <c r="B5108" s="11" t="s">
        <v>51</v>
      </c>
      <c r="C5108" s="11" t="s">
        <v>5</v>
      </c>
      <c r="D5108" s="12">
        <v>1767.6</v>
      </c>
    </row>
    <row r="5109" spans="1:4" x14ac:dyDescent="0.25">
      <c r="A5109" s="10">
        <v>2022</v>
      </c>
      <c r="B5109" s="11" t="s">
        <v>36</v>
      </c>
      <c r="C5109" s="11" t="s">
        <v>22</v>
      </c>
      <c r="D5109" s="12">
        <v>2159.63</v>
      </c>
    </row>
    <row r="5110" spans="1:4" x14ac:dyDescent="0.25">
      <c r="A5110" s="10">
        <v>2022</v>
      </c>
      <c r="B5110" s="11" t="s">
        <v>36</v>
      </c>
      <c r="C5110" s="11" t="s">
        <v>4</v>
      </c>
      <c r="D5110" s="12">
        <v>941.24</v>
      </c>
    </row>
    <row r="5111" spans="1:4" x14ac:dyDescent="0.25">
      <c r="A5111" s="10">
        <v>2022</v>
      </c>
      <c r="B5111" s="11" t="s">
        <v>36</v>
      </c>
      <c r="C5111" s="11" t="s">
        <v>21</v>
      </c>
      <c r="D5111" s="12">
        <v>449.2</v>
      </c>
    </row>
    <row r="5112" spans="1:4" x14ac:dyDescent="0.25">
      <c r="A5112" s="10">
        <v>2022</v>
      </c>
      <c r="B5112" s="11" t="s">
        <v>36</v>
      </c>
      <c r="C5112" s="11" t="s">
        <v>19</v>
      </c>
      <c r="D5112" s="12">
        <v>99</v>
      </c>
    </row>
    <row r="5113" spans="1:4" x14ac:dyDescent="0.25">
      <c r="A5113" s="10">
        <v>2022</v>
      </c>
      <c r="B5113" s="11" t="s">
        <v>36</v>
      </c>
      <c r="C5113" s="11" t="s">
        <v>8</v>
      </c>
      <c r="D5113" s="12">
        <v>2146.9299999999998</v>
      </c>
    </row>
    <row r="5114" spans="1:4" x14ac:dyDescent="0.25">
      <c r="A5114" s="10">
        <v>2022</v>
      </c>
      <c r="B5114" s="11" t="s">
        <v>36</v>
      </c>
      <c r="C5114" s="11" t="s">
        <v>31</v>
      </c>
      <c r="D5114" s="12">
        <v>350.47</v>
      </c>
    </row>
    <row r="5115" spans="1:4" x14ac:dyDescent="0.25">
      <c r="A5115" s="10">
        <v>2022</v>
      </c>
      <c r="B5115" s="11" t="s">
        <v>36</v>
      </c>
      <c r="C5115" s="11" t="s">
        <v>23</v>
      </c>
      <c r="D5115" s="12">
        <v>132.30000000000001</v>
      </c>
    </row>
    <row r="5116" spans="1:4" x14ac:dyDescent="0.25">
      <c r="A5116" s="10">
        <v>2022</v>
      </c>
      <c r="B5116" s="11" t="s">
        <v>36</v>
      </c>
      <c r="C5116" s="11" t="s">
        <v>32</v>
      </c>
      <c r="D5116" s="12">
        <v>2146.3470000000002</v>
      </c>
    </row>
    <row r="5117" spans="1:4" x14ac:dyDescent="0.25">
      <c r="A5117" s="10">
        <v>2022</v>
      </c>
      <c r="B5117" s="11" t="s">
        <v>36</v>
      </c>
      <c r="C5117" s="11" t="s">
        <v>37</v>
      </c>
      <c r="D5117" s="12">
        <v>3446.39</v>
      </c>
    </row>
    <row r="5118" spans="1:4" x14ac:dyDescent="0.25">
      <c r="A5118" s="10">
        <v>2022</v>
      </c>
      <c r="B5118" s="11" t="s">
        <v>36</v>
      </c>
      <c r="C5118" s="11" t="s">
        <v>6</v>
      </c>
      <c r="D5118" s="12">
        <v>3235.625</v>
      </c>
    </row>
    <row r="5119" spans="1:4" x14ac:dyDescent="0.25">
      <c r="A5119" s="10">
        <v>2022</v>
      </c>
      <c r="B5119" s="11" t="s">
        <v>36</v>
      </c>
      <c r="C5119" s="11" t="s">
        <v>16</v>
      </c>
      <c r="D5119" s="12">
        <v>1641.85</v>
      </c>
    </row>
    <row r="5120" spans="1:4" x14ac:dyDescent="0.25">
      <c r="A5120" s="10">
        <v>2022</v>
      </c>
      <c r="B5120" s="11" t="s">
        <v>36</v>
      </c>
      <c r="C5120" s="11" t="s">
        <v>17</v>
      </c>
      <c r="D5120" s="12">
        <v>449.1</v>
      </c>
    </row>
    <row r="5121" spans="1:4" x14ac:dyDescent="0.25">
      <c r="A5121" s="10">
        <v>2022</v>
      </c>
      <c r="B5121" s="11" t="s">
        <v>36</v>
      </c>
      <c r="C5121" s="11" t="s">
        <v>26</v>
      </c>
      <c r="D5121" s="12">
        <v>1674.01</v>
      </c>
    </row>
    <row r="5122" spans="1:4" x14ac:dyDescent="0.25">
      <c r="A5122" s="10">
        <v>2022</v>
      </c>
      <c r="B5122" s="11" t="s">
        <v>36</v>
      </c>
      <c r="C5122" s="11" t="s">
        <v>33</v>
      </c>
      <c r="D5122" s="12">
        <v>1364.595</v>
      </c>
    </row>
    <row r="5123" spans="1:4" x14ac:dyDescent="0.25">
      <c r="A5123" s="10">
        <v>2022</v>
      </c>
      <c r="B5123" s="11" t="s">
        <v>36</v>
      </c>
      <c r="C5123" s="11" t="s">
        <v>25</v>
      </c>
      <c r="D5123" s="12">
        <v>25</v>
      </c>
    </row>
    <row r="5124" spans="1:4" x14ac:dyDescent="0.25">
      <c r="A5124" s="10">
        <v>2022</v>
      </c>
      <c r="B5124" s="11" t="s">
        <v>36</v>
      </c>
      <c r="C5124" s="11" t="s">
        <v>20</v>
      </c>
      <c r="D5124" s="12">
        <v>1168.45</v>
      </c>
    </row>
    <row r="5125" spans="1:4" x14ac:dyDescent="0.25">
      <c r="A5125" s="10">
        <v>2022</v>
      </c>
      <c r="B5125" s="11" t="s">
        <v>36</v>
      </c>
      <c r="C5125" s="11" t="s">
        <v>11</v>
      </c>
      <c r="D5125" s="12">
        <v>819.255</v>
      </c>
    </row>
    <row r="5126" spans="1:4" x14ac:dyDescent="0.25">
      <c r="A5126" s="10">
        <v>2022</v>
      </c>
      <c r="B5126" s="11" t="s">
        <v>36</v>
      </c>
      <c r="C5126" s="11" t="s">
        <v>14</v>
      </c>
      <c r="D5126" s="12">
        <v>1713.5</v>
      </c>
    </row>
    <row r="5127" spans="1:4" x14ac:dyDescent="0.25">
      <c r="A5127" s="10">
        <v>2022</v>
      </c>
      <c r="B5127" s="11" t="s">
        <v>36</v>
      </c>
      <c r="C5127" s="11" t="s">
        <v>29</v>
      </c>
      <c r="D5127" s="12">
        <v>1667.35</v>
      </c>
    </row>
    <row r="5128" spans="1:4" x14ac:dyDescent="0.25">
      <c r="A5128" s="10">
        <v>2022</v>
      </c>
      <c r="B5128" s="11" t="s">
        <v>36</v>
      </c>
      <c r="C5128" s="11" t="s">
        <v>13</v>
      </c>
      <c r="D5128" s="12">
        <v>774.3</v>
      </c>
    </row>
    <row r="5129" spans="1:4" x14ac:dyDescent="0.25">
      <c r="A5129" s="10">
        <v>2022</v>
      </c>
      <c r="B5129" s="11" t="s">
        <v>36</v>
      </c>
      <c r="C5129" s="11" t="s">
        <v>28</v>
      </c>
      <c r="D5129" s="12">
        <v>157.76</v>
      </c>
    </row>
    <row r="5130" spans="1:4" x14ac:dyDescent="0.25">
      <c r="A5130" s="10">
        <v>2022</v>
      </c>
      <c r="B5130" s="11" t="s">
        <v>36</v>
      </c>
      <c r="C5130" s="11" t="s">
        <v>27</v>
      </c>
      <c r="D5130" s="12">
        <v>1026.04</v>
      </c>
    </row>
    <row r="5131" spans="1:4" x14ac:dyDescent="0.25">
      <c r="A5131" s="10">
        <v>2022</v>
      </c>
      <c r="B5131" s="11" t="s">
        <v>36</v>
      </c>
      <c r="C5131" s="11" t="s">
        <v>12</v>
      </c>
      <c r="D5131" s="12">
        <v>6089.45</v>
      </c>
    </row>
    <row r="5132" spans="1:4" x14ac:dyDescent="0.25">
      <c r="A5132" s="10">
        <v>2022</v>
      </c>
      <c r="B5132" s="11" t="s">
        <v>36</v>
      </c>
      <c r="C5132" s="11" t="s">
        <v>9</v>
      </c>
      <c r="D5132" s="12">
        <v>2072.75</v>
      </c>
    </row>
    <row r="5133" spans="1:4" x14ac:dyDescent="0.25">
      <c r="A5133" s="10">
        <v>2022</v>
      </c>
      <c r="B5133" s="11" t="s">
        <v>36</v>
      </c>
      <c r="C5133" s="11" t="s">
        <v>1</v>
      </c>
      <c r="D5133" s="12">
        <v>12577</v>
      </c>
    </row>
    <row r="5134" spans="1:4" x14ac:dyDescent="0.25">
      <c r="A5134" s="10">
        <v>2022</v>
      </c>
      <c r="B5134" s="11" t="s">
        <v>36</v>
      </c>
      <c r="C5134" s="11" t="s">
        <v>15</v>
      </c>
      <c r="D5134" s="12">
        <v>1967.65</v>
      </c>
    </row>
    <row r="5135" spans="1:4" x14ac:dyDescent="0.25">
      <c r="A5135" s="10">
        <v>2022</v>
      </c>
      <c r="B5135" s="11" t="s">
        <v>36</v>
      </c>
      <c r="C5135" s="11" t="s">
        <v>30</v>
      </c>
      <c r="D5135" s="12">
        <v>486.29999999999995</v>
      </c>
    </row>
    <row r="5136" spans="1:4" x14ac:dyDescent="0.25">
      <c r="A5136" s="10">
        <v>2022</v>
      </c>
      <c r="B5136" s="11" t="s">
        <v>36</v>
      </c>
      <c r="C5136" s="11" t="s">
        <v>18</v>
      </c>
      <c r="D5136" s="12">
        <v>3998.1</v>
      </c>
    </row>
    <row r="5137" spans="1:4" x14ac:dyDescent="0.25">
      <c r="A5137" s="10">
        <v>2022</v>
      </c>
      <c r="B5137" s="11" t="s">
        <v>36</v>
      </c>
      <c r="C5137" s="11" t="s">
        <v>2</v>
      </c>
      <c r="D5137" s="12">
        <v>12578.004000000001</v>
      </c>
    </row>
    <row r="5138" spans="1:4" x14ac:dyDescent="0.25">
      <c r="A5138" s="10">
        <v>2022</v>
      </c>
      <c r="B5138" s="11" t="s">
        <v>36</v>
      </c>
      <c r="C5138" s="11" t="s">
        <v>3</v>
      </c>
      <c r="D5138" s="12">
        <v>7133.5199999999995</v>
      </c>
    </row>
    <row r="5139" spans="1:4" x14ac:dyDescent="0.25">
      <c r="A5139" s="10">
        <v>2022</v>
      </c>
      <c r="B5139" s="11" t="s">
        <v>36</v>
      </c>
      <c r="C5139" s="11" t="s">
        <v>24</v>
      </c>
      <c r="D5139" s="12">
        <v>366.5</v>
      </c>
    </row>
    <row r="5140" spans="1:4" x14ac:dyDescent="0.25">
      <c r="A5140" s="10">
        <v>2022</v>
      </c>
      <c r="B5140" s="11" t="s">
        <v>36</v>
      </c>
      <c r="C5140" s="11" t="s">
        <v>10</v>
      </c>
      <c r="D5140" s="12">
        <v>2857.7249999999999</v>
      </c>
    </row>
    <row r="5141" spans="1:4" x14ac:dyDescent="0.25">
      <c r="A5141" s="10">
        <v>2022</v>
      </c>
      <c r="B5141" s="11" t="s">
        <v>36</v>
      </c>
      <c r="C5141" s="11" t="s">
        <v>5</v>
      </c>
      <c r="D5141" s="12">
        <v>1813.26</v>
      </c>
    </row>
    <row r="5142" spans="1:4" x14ac:dyDescent="0.25">
      <c r="A5142" s="10">
        <v>2022</v>
      </c>
      <c r="B5142" s="11" t="s">
        <v>38</v>
      </c>
      <c r="C5142" s="11" t="s">
        <v>22</v>
      </c>
      <c r="D5142" s="12">
        <v>4347.54</v>
      </c>
    </row>
    <row r="5143" spans="1:4" x14ac:dyDescent="0.25">
      <c r="A5143" s="10">
        <v>2022</v>
      </c>
      <c r="B5143" s="11" t="s">
        <v>38</v>
      </c>
      <c r="C5143" s="11" t="s">
        <v>4</v>
      </c>
      <c r="D5143" s="12">
        <v>31222.12</v>
      </c>
    </row>
    <row r="5144" spans="1:4" x14ac:dyDescent="0.25">
      <c r="A5144" s="10">
        <v>2022</v>
      </c>
      <c r="B5144" s="11" t="s">
        <v>38</v>
      </c>
      <c r="C5144" s="11" t="s">
        <v>21</v>
      </c>
      <c r="D5144" s="12">
        <v>130.52500000000001</v>
      </c>
    </row>
    <row r="5145" spans="1:4" x14ac:dyDescent="0.25">
      <c r="A5145" s="10">
        <v>2022</v>
      </c>
      <c r="B5145" s="11" t="s">
        <v>38</v>
      </c>
      <c r="C5145" s="11" t="s">
        <v>19</v>
      </c>
      <c r="D5145" s="12">
        <v>6434.87</v>
      </c>
    </row>
    <row r="5146" spans="1:4" x14ac:dyDescent="0.25">
      <c r="A5146" s="10">
        <v>2022</v>
      </c>
      <c r="B5146" s="11" t="s">
        <v>38</v>
      </c>
      <c r="C5146" s="11" t="s">
        <v>8</v>
      </c>
      <c r="D5146" s="12">
        <v>31540.420000000002</v>
      </c>
    </row>
    <row r="5147" spans="1:4" x14ac:dyDescent="0.25">
      <c r="A5147" s="10">
        <v>2022</v>
      </c>
      <c r="B5147" s="11" t="s">
        <v>38</v>
      </c>
      <c r="C5147" s="11" t="s">
        <v>31</v>
      </c>
      <c r="D5147" s="12">
        <v>6122.84</v>
      </c>
    </row>
    <row r="5148" spans="1:4" x14ac:dyDescent="0.25">
      <c r="A5148" s="10">
        <v>2022</v>
      </c>
      <c r="B5148" s="11" t="s">
        <v>38</v>
      </c>
      <c r="C5148" s="11" t="s">
        <v>23</v>
      </c>
      <c r="D5148" s="12">
        <v>7453.64</v>
      </c>
    </row>
    <row r="5149" spans="1:4" x14ac:dyDescent="0.25">
      <c r="A5149" s="10">
        <v>2022</v>
      </c>
      <c r="B5149" s="11" t="s">
        <v>38</v>
      </c>
      <c r="C5149" s="11" t="s">
        <v>32</v>
      </c>
      <c r="D5149" s="12">
        <v>1815.53</v>
      </c>
    </row>
    <row r="5150" spans="1:4" x14ac:dyDescent="0.25">
      <c r="A5150" s="10">
        <v>2022</v>
      </c>
      <c r="B5150" s="11" t="s">
        <v>38</v>
      </c>
      <c r="C5150" s="11" t="s">
        <v>37</v>
      </c>
      <c r="D5150" s="12">
        <v>13562.385</v>
      </c>
    </row>
    <row r="5151" spans="1:4" x14ac:dyDescent="0.25">
      <c r="A5151" s="10">
        <v>2022</v>
      </c>
      <c r="B5151" s="11" t="s">
        <v>38</v>
      </c>
      <c r="C5151" s="11" t="s">
        <v>6</v>
      </c>
      <c r="D5151" s="12">
        <v>7745.25</v>
      </c>
    </row>
    <row r="5152" spans="1:4" x14ac:dyDescent="0.25">
      <c r="A5152" s="10">
        <v>2022</v>
      </c>
      <c r="B5152" s="11" t="s">
        <v>38</v>
      </c>
      <c r="C5152" s="11" t="s">
        <v>16</v>
      </c>
      <c r="D5152" s="12">
        <v>13360.189</v>
      </c>
    </row>
    <row r="5153" spans="1:4" x14ac:dyDescent="0.25">
      <c r="A5153" s="10">
        <v>2022</v>
      </c>
      <c r="B5153" s="11" t="s">
        <v>38</v>
      </c>
      <c r="C5153" s="11" t="s">
        <v>17</v>
      </c>
      <c r="D5153" s="12">
        <v>1785.383</v>
      </c>
    </row>
    <row r="5154" spans="1:4" x14ac:dyDescent="0.25">
      <c r="A5154" s="10">
        <v>2022</v>
      </c>
      <c r="B5154" s="11" t="s">
        <v>38</v>
      </c>
      <c r="C5154" s="11" t="s">
        <v>26</v>
      </c>
      <c r="D5154" s="12">
        <v>2323.9549999999999</v>
      </c>
    </row>
    <row r="5155" spans="1:4" x14ac:dyDescent="0.25">
      <c r="A5155" s="10">
        <v>2022</v>
      </c>
      <c r="B5155" s="11" t="s">
        <v>38</v>
      </c>
      <c r="C5155" s="11" t="s">
        <v>33</v>
      </c>
      <c r="D5155" s="12">
        <v>1549.9</v>
      </c>
    </row>
    <row r="5156" spans="1:4" x14ac:dyDescent="0.25">
      <c r="A5156" s="10">
        <v>2022</v>
      </c>
      <c r="B5156" s="11" t="s">
        <v>38</v>
      </c>
      <c r="C5156" s="11" t="s">
        <v>25</v>
      </c>
      <c r="D5156" s="12">
        <v>7849.2330000000002</v>
      </c>
    </row>
    <row r="5157" spans="1:4" x14ac:dyDescent="0.25">
      <c r="A5157" s="10">
        <v>2022</v>
      </c>
      <c r="B5157" s="11" t="s">
        <v>38</v>
      </c>
      <c r="C5157" s="11" t="s">
        <v>20</v>
      </c>
      <c r="D5157" s="12">
        <v>3368.0050000000001</v>
      </c>
    </row>
    <row r="5158" spans="1:4" x14ac:dyDescent="0.25">
      <c r="A5158" s="10">
        <v>2022</v>
      </c>
      <c r="B5158" s="11" t="s">
        <v>38</v>
      </c>
      <c r="C5158" s="11" t="s">
        <v>11</v>
      </c>
      <c r="D5158" s="12">
        <v>3549.0329999999999</v>
      </c>
    </row>
    <row r="5159" spans="1:4" x14ac:dyDescent="0.25">
      <c r="A5159" s="10">
        <v>2022</v>
      </c>
      <c r="B5159" s="11" t="s">
        <v>38</v>
      </c>
      <c r="C5159" s="11" t="s">
        <v>14</v>
      </c>
      <c r="D5159" s="12">
        <v>5741.5</v>
      </c>
    </row>
    <row r="5160" spans="1:4" x14ac:dyDescent="0.25">
      <c r="A5160" s="10">
        <v>2022</v>
      </c>
      <c r="B5160" s="11" t="s">
        <v>38</v>
      </c>
      <c r="C5160" s="11" t="s">
        <v>29</v>
      </c>
      <c r="D5160" s="12">
        <v>937.93299999999999</v>
      </c>
    </row>
    <row r="5161" spans="1:4" x14ac:dyDescent="0.25">
      <c r="A5161" s="10">
        <v>2022</v>
      </c>
      <c r="B5161" s="11" t="s">
        <v>38</v>
      </c>
      <c r="C5161" s="11" t="s">
        <v>13</v>
      </c>
      <c r="D5161" s="12">
        <v>1405.365</v>
      </c>
    </row>
    <row r="5162" spans="1:4" x14ac:dyDescent="0.25">
      <c r="A5162" s="10">
        <v>2022</v>
      </c>
      <c r="B5162" s="11" t="s">
        <v>38</v>
      </c>
      <c r="C5162" s="11" t="s">
        <v>27</v>
      </c>
      <c r="D5162" s="12">
        <v>3415.5349999999999</v>
      </c>
    </row>
    <row r="5163" spans="1:4" x14ac:dyDescent="0.25">
      <c r="A5163" s="10">
        <v>2022</v>
      </c>
      <c r="B5163" s="11" t="s">
        <v>38</v>
      </c>
      <c r="C5163" s="11" t="s">
        <v>12</v>
      </c>
      <c r="D5163" s="12">
        <v>8185.9749999999995</v>
      </c>
    </row>
    <row r="5164" spans="1:4" x14ac:dyDescent="0.25">
      <c r="A5164" s="10">
        <v>2022</v>
      </c>
      <c r="B5164" s="11" t="s">
        <v>38</v>
      </c>
      <c r="C5164" s="11" t="s">
        <v>9</v>
      </c>
      <c r="D5164" s="12">
        <v>1383.55</v>
      </c>
    </row>
    <row r="5165" spans="1:4" x14ac:dyDescent="0.25">
      <c r="A5165" s="10">
        <v>2022</v>
      </c>
      <c r="B5165" s="11" t="s">
        <v>38</v>
      </c>
      <c r="C5165" s="11" t="s">
        <v>1</v>
      </c>
      <c r="D5165" s="12">
        <v>31217.3</v>
      </c>
    </row>
    <row r="5166" spans="1:4" x14ac:dyDescent="0.25">
      <c r="A5166" s="10">
        <v>2022</v>
      </c>
      <c r="B5166" s="11" t="s">
        <v>38</v>
      </c>
      <c r="C5166" s="11" t="s">
        <v>15</v>
      </c>
      <c r="D5166" s="12">
        <v>4734.6449999999995</v>
      </c>
    </row>
    <row r="5167" spans="1:4" x14ac:dyDescent="0.25">
      <c r="A5167" s="10">
        <v>2022</v>
      </c>
      <c r="B5167" s="11" t="s">
        <v>38</v>
      </c>
      <c r="C5167" s="11" t="s">
        <v>30</v>
      </c>
      <c r="D5167" s="12">
        <v>1533.26</v>
      </c>
    </row>
    <row r="5168" spans="1:4" x14ac:dyDescent="0.25">
      <c r="A5168" s="10">
        <v>2022</v>
      </c>
      <c r="B5168" s="11" t="s">
        <v>38</v>
      </c>
      <c r="C5168" s="11" t="s">
        <v>18</v>
      </c>
      <c r="D5168" s="12">
        <v>5247.65</v>
      </c>
    </row>
    <row r="5169" spans="1:4" x14ac:dyDescent="0.25">
      <c r="A5169" s="10">
        <v>2022</v>
      </c>
      <c r="B5169" s="11" t="s">
        <v>38</v>
      </c>
      <c r="C5169" s="11" t="s">
        <v>2</v>
      </c>
      <c r="D5169" s="12">
        <v>31518.453000000001</v>
      </c>
    </row>
    <row r="5170" spans="1:4" x14ac:dyDescent="0.25">
      <c r="A5170" s="10">
        <v>2022</v>
      </c>
      <c r="B5170" s="11" t="s">
        <v>38</v>
      </c>
      <c r="C5170" s="11" t="s">
        <v>3</v>
      </c>
      <c r="D5170" s="12">
        <v>11800.4</v>
      </c>
    </row>
    <row r="5171" spans="1:4" x14ac:dyDescent="0.25">
      <c r="A5171" s="10">
        <v>2022</v>
      </c>
      <c r="B5171" s="11" t="s">
        <v>38</v>
      </c>
      <c r="C5171" s="11" t="s">
        <v>24</v>
      </c>
      <c r="D5171" s="12">
        <v>5121.3249999999998</v>
      </c>
    </row>
    <row r="5172" spans="1:4" x14ac:dyDescent="0.25">
      <c r="A5172" s="10">
        <v>2022</v>
      </c>
      <c r="B5172" s="11" t="s">
        <v>38</v>
      </c>
      <c r="C5172" s="11" t="s">
        <v>10</v>
      </c>
      <c r="D5172" s="12">
        <v>13309.6</v>
      </c>
    </row>
    <row r="5173" spans="1:4" x14ac:dyDescent="0.25">
      <c r="A5173" s="10">
        <v>2022</v>
      </c>
      <c r="B5173" s="11" t="s">
        <v>38</v>
      </c>
      <c r="C5173" s="11" t="s">
        <v>5</v>
      </c>
      <c r="D5173" s="12">
        <v>3175.02</v>
      </c>
    </row>
    <row r="5174" spans="1:4" x14ac:dyDescent="0.25">
      <c r="A5174" s="10">
        <v>2022</v>
      </c>
      <c r="B5174" s="11" t="s">
        <v>39</v>
      </c>
      <c r="C5174" s="11" t="s">
        <v>22</v>
      </c>
      <c r="D5174" s="12">
        <v>3.59</v>
      </c>
    </row>
    <row r="5175" spans="1:4" x14ac:dyDescent="0.25">
      <c r="A5175" s="10">
        <v>2022</v>
      </c>
      <c r="B5175" s="11" t="s">
        <v>39</v>
      </c>
      <c r="C5175" s="11" t="s">
        <v>4</v>
      </c>
      <c r="D5175" s="12">
        <v>30089.974999999999</v>
      </c>
    </row>
    <row r="5176" spans="1:4" x14ac:dyDescent="0.25">
      <c r="A5176" s="10">
        <v>2022</v>
      </c>
      <c r="B5176" s="11" t="s">
        <v>39</v>
      </c>
      <c r="C5176" s="11" t="s">
        <v>21</v>
      </c>
      <c r="D5176" s="12">
        <v>0.89900000000000002</v>
      </c>
    </row>
    <row r="5177" spans="1:4" x14ac:dyDescent="0.25">
      <c r="A5177" s="10">
        <v>2022</v>
      </c>
      <c r="B5177" s="11" t="s">
        <v>39</v>
      </c>
      <c r="C5177" s="11" t="s">
        <v>19</v>
      </c>
      <c r="D5177" s="12">
        <v>15633.1</v>
      </c>
    </row>
    <row r="5178" spans="1:4" x14ac:dyDescent="0.25">
      <c r="A5178" s="10">
        <v>2022</v>
      </c>
      <c r="B5178" s="11" t="s">
        <v>39</v>
      </c>
      <c r="C5178" s="11" t="s">
        <v>8</v>
      </c>
      <c r="D5178" s="12">
        <v>326.09000000000003</v>
      </c>
    </row>
    <row r="5179" spans="1:4" x14ac:dyDescent="0.25">
      <c r="A5179" s="10">
        <v>2022</v>
      </c>
      <c r="B5179" s="11" t="s">
        <v>39</v>
      </c>
      <c r="C5179" s="11" t="s">
        <v>31</v>
      </c>
      <c r="D5179" s="12">
        <v>213.53</v>
      </c>
    </row>
    <row r="5180" spans="1:4" x14ac:dyDescent="0.25">
      <c r="A5180" s="10">
        <v>2022</v>
      </c>
      <c r="B5180" s="11" t="s">
        <v>39</v>
      </c>
      <c r="C5180" s="11" t="s">
        <v>23</v>
      </c>
      <c r="D5180" s="12">
        <v>244.58</v>
      </c>
    </row>
    <row r="5181" spans="1:4" x14ac:dyDescent="0.25">
      <c r="A5181" s="10">
        <v>2022</v>
      </c>
      <c r="B5181" s="11" t="s">
        <v>39</v>
      </c>
      <c r="C5181" s="11" t="s">
        <v>32</v>
      </c>
      <c r="D5181" s="12">
        <v>1.2</v>
      </c>
    </row>
    <row r="5182" spans="1:4" x14ac:dyDescent="0.25">
      <c r="A5182" s="10">
        <v>2022</v>
      </c>
      <c r="B5182" s="11" t="s">
        <v>39</v>
      </c>
      <c r="C5182" s="11" t="s">
        <v>37</v>
      </c>
      <c r="D5182" s="12">
        <v>1752.2130000000002</v>
      </c>
    </row>
    <row r="5183" spans="1:4" x14ac:dyDescent="0.25">
      <c r="A5183" s="10">
        <v>2022</v>
      </c>
      <c r="B5183" s="11" t="s">
        <v>39</v>
      </c>
      <c r="C5183" s="11" t="s">
        <v>6</v>
      </c>
      <c r="D5183" s="12">
        <v>1353.36</v>
      </c>
    </row>
    <row r="5184" spans="1:4" x14ac:dyDescent="0.25">
      <c r="A5184" s="10">
        <v>2022</v>
      </c>
      <c r="B5184" s="11" t="s">
        <v>39</v>
      </c>
      <c r="C5184" s="11" t="s">
        <v>16</v>
      </c>
      <c r="D5184" s="12">
        <v>35.799999999999997</v>
      </c>
    </row>
    <row r="5185" spans="1:4" x14ac:dyDescent="0.25">
      <c r="A5185" s="10">
        <v>2022</v>
      </c>
      <c r="B5185" s="11" t="s">
        <v>39</v>
      </c>
      <c r="C5185" s="11" t="s">
        <v>17</v>
      </c>
      <c r="D5185" s="12">
        <v>17471.371999999999</v>
      </c>
    </row>
    <row r="5186" spans="1:4" x14ac:dyDescent="0.25">
      <c r="A5186" s="10">
        <v>2022</v>
      </c>
      <c r="B5186" s="11" t="s">
        <v>39</v>
      </c>
      <c r="C5186" s="11" t="s">
        <v>26</v>
      </c>
      <c r="D5186" s="12">
        <v>298.37</v>
      </c>
    </row>
    <row r="5187" spans="1:4" x14ac:dyDescent="0.25">
      <c r="A5187" s="10">
        <v>2022</v>
      </c>
      <c r="B5187" s="11" t="s">
        <v>39</v>
      </c>
      <c r="C5187" s="11" t="s">
        <v>33</v>
      </c>
      <c r="D5187" s="12">
        <v>179.12</v>
      </c>
    </row>
    <row r="5188" spans="1:4" x14ac:dyDescent="0.25">
      <c r="A5188" s="10">
        <v>2022</v>
      </c>
      <c r="B5188" s="11" t="s">
        <v>39</v>
      </c>
      <c r="C5188" s="11" t="s">
        <v>25</v>
      </c>
      <c r="D5188" s="12">
        <v>8385.3359999999993</v>
      </c>
    </row>
    <row r="5189" spans="1:4" x14ac:dyDescent="0.25">
      <c r="A5189" s="10">
        <v>2022</v>
      </c>
      <c r="B5189" s="11" t="s">
        <v>39</v>
      </c>
      <c r="C5189" s="11" t="s">
        <v>20</v>
      </c>
      <c r="D5189" s="12">
        <v>971.06500000000005</v>
      </c>
    </row>
    <row r="5190" spans="1:4" x14ac:dyDescent="0.25">
      <c r="A5190" s="10">
        <v>2022</v>
      </c>
      <c r="B5190" s="11" t="s">
        <v>39</v>
      </c>
      <c r="C5190" s="11" t="s">
        <v>11</v>
      </c>
      <c r="D5190" s="12">
        <v>1559.0110000000002</v>
      </c>
    </row>
    <row r="5191" spans="1:4" x14ac:dyDescent="0.25">
      <c r="A5191" s="10">
        <v>2022</v>
      </c>
      <c r="B5191" s="11" t="s">
        <v>39</v>
      </c>
      <c r="C5191" s="11" t="s">
        <v>14</v>
      </c>
      <c r="D5191" s="12">
        <v>527</v>
      </c>
    </row>
    <row r="5192" spans="1:4" x14ac:dyDescent="0.25">
      <c r="A5192" s="10">
        <v>2022</v>
      </c>
      <c r="B5192" s="11" t="s">
        <v>39</v>
      </c>
      <c r="C5192" s="11" t="s">
        <v>29</v>
      </c>
      <c r="D5192" s="12">
        <v>105.19799999999999</v>
      </c>
    </row>
    <row r="5193" spans="1:4" x14ac:dyDescent="0.25">
      <c r="A5193" s="10">
        <v>2022</v>
      </c>
      <c r="B5193" s="11" t="s">
        <v>39</v>
      </c>
      <c r="C5193" s="11" t="s">
        <v>13</v>
      </c>
      <c r="D5193" s="12">
        <v>10.45</v>
      </c>
    </row>
    <row r="5194" spans="1:4" x14ac:dyDescent="0.25">
      <c r="A5194" s="10">
        <v>2022</v>
      </c>
      <c r="B5194" s="11" t="s">
        <v>39</v>
      </c>
      <c r="C5194" s="11" t="s">
        <v>28</v>
      </c>
      <c r="D5194" s="12">
        <v>6402.1289999999999</v>
      </c>
    </row>
    <row r="5195" spans="1:4" x14ac:dyDescent="0.25">
      <c r="A5195" s="10">
        <v>2022</v>
      </c>
      <c r="B5195" s="11" t="s">
        <v>39</v>
      </c>
      <c r="C5195" s="11" t="s">
        <v>27</v>
      </c>
      <c r="D5195" s="12">
        <v>1011.725</v>
      </c>
    </row>
    <row r="5196" spans="1:4" x14ac:dyDescent="0.25">
      <c r="A5196" s="10">
        <v>2022</v>
      </c>
      <c r="B5196" s="11" t="s">
        <v>39</v>
      </c>
      <c r="C5196" s="11" t="s">
        <v>12</v>
      </c>
      <c r="D5196" s="12">
        <v>547.42500000000007</v>
      </c>
    </row>
    <row r="5197" spans="1:4" x14ac:dyDescent="0.25">
      <c r="A5197" s="10">
        <v>2022</v>
      </c>
      <c r="B5197" s="11" t="s">
        <v>39</v>
      </c>
      <c r="C5197" s="11" t="s">
        <v>9</v>
      </c>
      <c r="D5197" s="12">
        <v>537.07500000000005</v>
      </c>
    </row>
    <row r="5198" spans="1:4" x14ac:dyDescent="0.25">
      <c r="A5198" s="10">
        <v>2022</v>
      </c>
      <c r="B5198" s="11" t="s">
        <v>39</v>
      </c>
      <c r="C5198" s="11" t="s">
        <v>1</v>
      </c>
      <c r="D5198" s="12">
        <v>11401.900000000001</v>
      </c>
    </row>
    <row r="5199" spans="1:4" x14ac:dyDescent="0.25">
      <c r="A5199" s="10">
        <v>2022</v>
      </c>
      <c r="B5199" s="11" t="s">
        <v>39</v>
      </c>
      <c r="C5199" s="11" t="s">
        <v>15</v>
      </c>
      <c r="D5199" s="12">
        <v>988.35</v>
      </c>
    </row>
    <row r="5200" spans="1:4" x14ac:dyDescent="0.25">
      <c r="A5200" s="10">
        <v>2022</v>
      </c>
      <c r="B5200" s="11" t="s">
        <v>39</v>
      </c>
      <c r="C5200" s="11" t="s">
        <v>18</v>
      </c>
      <c r="D5200" s="12">
        <v>222.61</v>
      </c>
    </row>
    <row r="5201" spans="1:4" x14ac:dyDescent="0.25">
      <c r="A5201" s="10">
        <v>2022</v>
      </c>
      <c r="B5201" s="11" t="s">
        <v>39</v>
      </c>
      <c r="C5201" s="11" t="s">
        <v>2</v>
      </c>
      <c r="D5201" s="12">
        <v>220.2</v>
      </c>
    </row>
    <row r="5202" spans="1:4" x14ac:dyDescent="0.25">
      <c r="A5202" s="10">
        <v>2022</v>
      </c>
      <c r="B5202" s="11" t="s">
        <v>39</v>
      </c>
      <c r="C5202" s="11" t="s">
        <v>3</v>
      </c>
      <c r="D5202" s="12">
        <v>2344.7849999999999</v>
      </c>
    </row>
    <row r="5203" spans="1:4" x14ac:dyDescent="0.25">
      <c r="A5203" s="10">
        <v>2022</v>
      </c>
      <c r="B5203" s="11" t="s">
        <v>39</v>
      </c>
      <c r="C5203" s="11" t="s">
        <v>24</v>
      </c>
      <c r="D5203" s="12">
        <v>434.8</v>
      </c>
    </row>
    <row r="5204" spans="1:4" x14ac:dyDescent="0.25">
      <c r="A5204" s="10">
        <v>2022</v>
      </c>
      <c r="B5204" s="11" t="s">
        <v>39</v>
      </c>
      <c r="C5204" s="11" t="s">
        <v>10</v>
      </c>
      <c r="D5204" s="12">
        <v>2300.2800000000002</v>
      </c>
    </row>
    <row r="5205" spans="1:4" x14ac:dyDescent="0.25">
      <c r="A5205" s="10">
        <v>2022</v>
      </c>
      <c r="B5205" s="11" t="s">
        <v>39</v>
      </c>
      <c r="C5205" s="11" t="s">
        <v>5</v>
      </c>
      <c r="D5205" s="12">
        <v>1511.2</v>
      </c>
    </row>
    <row r="5206" spans="1:4" x14ac:dyDescent="0.25">
      <c r="A5206" s="10">
        <v>2022</v>
      </c>
      <c r="B5206" s="11" t="s">
        <v>40</v>
      </c>
      <c r="C5206" s="11" t="s">
        <v>22</v>
      </c>
      <c r="D5206" s="12">
        <v>40599.56</v>
      </c>
    </row>
    <row r="5207" spans="1:4" x14ac:dyDescent="0.25">
      <c r="A5207" s="10">
        <v>2022</v>
      </c>
      <c r="B5207" s="11" t="s">
        <v>40</v>
      </c>
      <c r="C5207" s="11" t="s">
        <v>4</v>
      </c>
      <c r="D5207" s="12">
        <v>39822.300000000003</v>
      </c>
    </row>
    <row r="5208" spans="1:4" x14ac:dyDescent="0.25">
      <c r="A5208" s="10">
        <v>2022</v>
      </c>
      <c r="B5208" s="11" t="s">
        <v>40</v>
      </c>
      <c r="C5208" s="11" t="s">
        <v>21</v>
      </c>
      <c r="D5208" s="12">
        <v>48472.71</v>
      </c>
    </row>
    <row r="5209" spans="1:4" x14ac:dyDescent="0.25">
      <c r="A5209" s="10">
        <v>2022</v>
      </c>
      <c r="B5209" s="11" t="s">
        <v>40</v>
      </c>
      <c r="C5209" s="11" t="s">
        <v>19</v>
      </c>
      <c r="D5209" s="12">
        <v>19754.05</v>
      </c>
    </row>
    <row r="5210" spans="1:4" x14ac:dyDescent="0.25">
      <c r="A5210" s="10">
        <v>2022</v>
      </c>
      <c r="B5210" s="11" t="s">
        <v>40</v>
      </c>
      <c r="C5210" s="11" t="s">
        <v>8</v>
      </c>
      <c r="D5210" s="12">
        <v>55450.579999999994</v>
      </c>
    </row>
    <row r="5211" spans="1:4" x14ac:dyDescent="0.25">
      <c r="A5211" s="10">
        <v>2022</v>
      </c>
      <c r="B5211" s="11" t="s">
        <v>40</v>
      </c>
      <c r="C5211" s="11" t="s">
        <v>31</v>
      </c>
      <c r="D5211" s="12">
        <v>351.44</v>
      </c>
    </row>
    <row r="5212" spans="1:4" x14ac:dyDescent="0.25">
      <c r="A5212" s="10">
        <v>2022</v>
      </c>
      <c r="B5212" s="11" t="s">
        <v>40</v>
      </c>
      <c r="C5212" s="11" t="s">
        <v>23</v>
      </c>
      <c r="D5212" s="12">
        <v>334.98</v>
      </c>
    </row>
    <row r="5213" spans="1:4" x14ac:dyDescent="0.25">
      <c r="A5213" s="10">
        <v>2022</v>
      </c>
      <c r="B5213" s="11" t="s">
        <v>40</v>
      </c>
      <c r="C5213" s="11" t="s">
        <v>32</v>
      </c>
      <c r="D5213" s="12">
        <v>282.67</v>
      </c>
    </row>
    <row r="5214" spans="1:4" x14ac:dyDescent="0.25">
      <c r="A5214" s="10">
        <v>2022</v>
      </c>
      <c r="B5214" s="11" t="s">
        <v>40</v>
      </c>
      <c r="C5214" s="11" t="s">
        <v>37</v>
      </c>
      <c r="D5214" s="12">
        <v>130965.88</v>
      </c>
    </row>
    <row r="5215" spans="1:4" x14ac:dyDescent="0.25">
      <c r="A5215" s="10">
        <v>2022</v>
      </c>
      <c r="B5215" s="11" t="s">
        <v>40</v>
      </c>
      <c r="C5215" s="11" t="s">
        <v>6</v>
      </c>
      <c r="D5215" s="12">
        <v>94106.65</v>
      </c>
    </row>
    <row r="5216" spans="1:4" x14ac:dyDescent="0.25">
      <c r="A5216" s="10">
        <v>2022</v>
      </c>
      <c r="B5216" s="11" t="s">
        <v>40</v>
      </c>
      <c r="C5216" s="11" t="s">
        <v>16</v>
      </c>
      <c r="D5216" s="12">
        <v>68429.5</v>
      </c>
    </row>
    <row r="5217" spans="1:4" x14ac:dyDescent="0.25">
      <c r="A5217" s="10">
        <v>2022</v>
      </c>
      <c r="B5217" s="11" t="s">
        <v>40</v>
      </c>
      <c r="C5217" s="11" t="s">
        <v>17</v>
      </c>
      <c r="D5217" s="12">
        <v>25372.6</v>
      </c>
    </row>
    <row r="5218" spans="1:4" x14ac:dyDescent="0.25">
      <c r="A5218" s="10">
        <v>2022</v>
      </c>
      <c r="B5218" s="11" t="s">
        <v>40</v>
      </c>
      <c r="C5218" s="11" t="s">
        <v>26</v>
      </c>
      <c r="D5218" s="12">
        <v>26832.331999999999</v>
      </c>
    </row>
    <row r="5219" spans="1:4" x14ac:dyDescent="0.25">
      <c r="A5219" s="10">
        <v>2022</v>
      </c>
      <c r="B5219" s="11" t="s">
        <v>40</v>
      </c>
      <c r="C5219" s="11" t="s">
        <v>33</v>
      </c>
      <c r="D5219" s="12">
        <v>29866.61</v>
      </c>
    </row>
    <row r="5220" spans="1:4" x14ac:dyDescent="0.25">
      <c r="A5220" s="10">
        <v>2022</v>
      </c>
      <c r="B5220" s="11" t="s">
        <v>40</v>
      </c>
      <c r="C5220" s="11" t="s">
        <v>25</v>
      </c>
      <c r="D5220" s="12">
        <v>8818.9500000000007</v>
      </c>
    </row>
    <row r="5221" spans="1:4" x14ac:dyDescent="0.25">
      <c r="A5221" s="10">
        <v>2022</v>
      </c>
      <c r="B5221" s="11" t="s">
        <v>40</v>
      </c>
      <c r="C5221" s="11" t="s">
        <v>20</v>
      </c>
      <c r="D5221" s="12">
        <v>28161.539000000001</v>
      </c>
    </row>
    <row r="5222" spans="1:4" x14ac:dyDescent="0.25">
      <c r="A5222" s="10">
        <v>2022</v>
      </c>
      <c r="B5222" s="11" t="s">
        <v>40</v>
      </c>
      <c r="C5222" s="11" t="s">
        <v>11</v>
      </c>
      <c r="D5222" s="12">
        <v>41842.252999999997</v>
      </c>
    </row>
    <row r="5223" spans="1:4" x14ac:dyDescent="0.25">
      <c r="A5223" s="10">
        <v>2022</v>
      </c>
      <c r="B5223" s="11" t="s">
        <v>40</v>
      </c>
      <c r="C5223" s="11" t="s">
        <v>14</v>
      </c>
      <c r="D5223" s="12">
        <v>14900.1</v>
      </c>
    </row>
    <row r="5224" spans="1:4" x14ac:dyDescent="0.25">
      <c r="A5224" s="10">
        <v>2022</v>
      </c>
      <c r="B5224" s="11" t="s">
        <v>40</v>
      </c>
      <c r="C5224" s="11" t="s">
        <v>29</v>
      </c>
      <c r="D5224" s="12">
        <v>27836.201000000001</v>
      </c>
    </row>
    <row r="5225" spans="1:4" x14ac:dyDescent="0.25">
      <c r="A5225" s="10">
        <v>2022</v>
      </c>
      <c r="B5225" s="11" t="s">
        <v>40</v>
      </c>
      <c r="C5225" s="11" t="s">
        <v>13</v>
      </c>
      <c r="D5225" s="12">
        <v>49908.955000000002</v>
      </c>
    </row>
    <row r="5226" spans="1:4" x14ac:dyDescent="0.25">
      <c r="A5226" s="10">
        <v>2022</v>
      </c>
      <c r="B5226" s="11" t="s">
        <v>40</v>
      </c>
      <c r="C5226" s="11" t="s">
        <v>28</v>
      </c>
      <c r="D5226" s="12">
        <v>22911.845000000001</v>
      </c>
    </row>
    <row r="5227" spans="1:4" x14ac:dyDescent="0.25">
      <c r="A5227" s="10">
        <v>2022</v>
      </c>
      <c r="B5227" s="11" t="s">
        <v>40</v>
      </c>
      <c r="C5227" s="11" t="s">
        <v>27</v>
      </c>
      <c r="D5227" s="12">
        <v>19777.191999999999</v>
      </c>
    </row>
    <row r="5228" spans="1:4" x14ac:dyDescent="0.25">
      <c r="A5228" s="10">
        <v>2022</v>
      </c>
      <c r="B5228" s="11" t="s">
        <v>40</v>
      </c>
      <c r="C5228" s="11" t="s">
        <v>12</v>
      </c>
      <c r="D5228" s="12">
        <v>31179.933000000001</v>
      </c>
    </row>
    <row r="5229" spans="1:4" x14ac:dyDescent="0.25">
      <c r="A5229" s="10">
        <v>2022</v>
      </c>
      <c r="B5229" s="11" t="s">
        <v>40</v>
      </c>
      <c r="C5229" s="11" t="s">
        <v>9</v>
      </c>
      <c r="D5229" s="12">
        <v>80172.55</v>
      </c>
    </row>
    <row r="5230" spans="1:4" x14ac:dyDescent="0.25">
      <c r="A5230" s="10">
        <v>2022</v>
      </c>
      <c r="B5230" s="11" t="s">
        <v>40</v>
      </c>
      <c r="C5230" s="11" t="s">
        <v>1</v>
      </c>
      <c r="D5230" s="12">
        <v>362744.60000000003</v>
      </c>
    </row>
    <row r="5231" spans="1:4" x14ac:dyDescent="0.25">
      <c r="A5231" s="10">
        <v>2022</v>
      </c>
      <c r="B5231" s="11" t="s">
        <v>40</v>
      </c>
      <c r="C5231" s="11" t="s">
        <v>15</v>
      </c>
      <c r="D5231" s="12">
        <v>63155.704000000005</v>
      </c>
    </row>
    <row r="5232" spans="1:4" x14ac:dyDescent="0.25">
      <c r="A5232" s="10">
        <v>2022</v>
      </c>
      <c r="B5232" s="11" t="s">
        <v>40</v>
      </c>
      <c r="C5232" s="11" t="s">
        <v>30</v>
      </c>
      <c r="D5232" s="12">
        <v>17492.8</v>
      </c>
    </row>
    <row r="5233" spans="1:4" x14ac:dyDescent="0.25">
      <c r="A5233" s="10">
        <v>2022</v>
      </c>
      <c r="B5233" s="11" t="s">
        <v>40</v>
      </c>
      <c r="C5233" s="11" t="s">
        <v>18</v>
      </c>
      <c r="D5233" s="12">
        <v>46410.869999999995</v>
      </c>
    </row>
    <row r="5234" spans="1:4" x14ac:dyDescent="0.25">
      <c r="A5234" s="10">
        <v>2022</v>
      </c>
      <c r="B5234" s="11" t="s">
        <v>40</v>
      </c>
      <c r="C5234" s="11" t="s">
        <v>2</v>
      </c>
      <c r="D5234" s="12">
        <v>108046.63</v>
      </c>
    </row>
    <row r="5235" spans="1:4" x14ac:dyDescent="0.25">
      <c r="A5235" s="10">
        <v>2022</v>
      </c>
      <c r="B5235" s="11" t="s">
        <v>40</v>
      </c>
      <c r="C5235" s="11" t="s">
        <v>3</v>
      </c>
      <c r="D5235" s="12">
        <v>112690.10800000001</v>
      </c>
    </row>
    <row r="5236" spans="1:4" x14ac:dyDescent="0.25">
      <c r="A5236" s="10">
        <v>2022</v>
      </c>
      <c r="B5236" s="11" t="s">
        <v>40</v>
      </c>
      <c r="C5236" s="11" t="s">
        <v>24</v>
      </c>
      <c r="D5236" s="12">
        <v>30219.775000000001</v>
      </c>
    </row>
    <row r="5237" spans="1:4" x14ac:dyDescent="0.25">
      <c r="A5237" s="10">
        <v>2022</v>
      </c>
      <c r="B5237" s="11" t="s">
        <v>40</v>
      </c>
      <c r="C5237" s="11" t="s">
        <v>10</v>
      </c>
      <c r="D5237" s="12">
        <v>50917.68</v>
      </c>
    </row>
    <row r="5238" spans="1:4" x14ac:dyDescent="0.25">
      <c r="A5238" s="10">
        <v>2022</v>
      </c>
      <c r="B5238" s="11" t="s">
        <v>40</v>
      </c>
      <c r="C5238" s="11" t="s">
        <v>5</v>
      </c>
      <c r="D5238" s="12">
        <v>112853.11</v>
      </c>
    </row>
    <row r="5239" spans="1:4" x14ac:dyDescent="0.25">
      <c r="A5239" s="10">
        <v>2022</v>
      </c>
      <c r="B5239" s="11" t="s">
        <v>53</v>
      </c>
      <c r="C5239" s="11" t="s">
        <v>22</v>
      </c>
      <c r="D5239" s="12">
        <v>498.39500000000004</v>
      </c>
    </row>
    <row r="5240" spans="1:4" x14ac:dyDescent="0.25">
      <c r="A5240" s="10">
        <v>2022</v>
      </c>
      <c r="B5240" s="11" t="s">
        <v>53</v>
      </c>
      <c r="C5240" s="11" t="s">
        <v>4</v>
      </c>
      <c r="D5240" s="12">
        <v>530.45000000000005</v>
      </c>
    </row>
    <row r="5241" spans="1:4" x14ac:dyDescent="0.25">
      <c r="A5241" s="10">
        <v>2022</v>
      </c>
      <c r="B5241" s="11" t="s">
        <v>53</v>
      </c>
      <c r="C5241" s="11" t="s">
        <v>21</v>
      </c>
      <c r="D5241" s="12">
        <v>243.65</v>
      </c>
    </row>
    <row r="5242" spans="1:4" x14ac:dyDescent="0.25">
      <c r="A5242" s="10">
        <v>2022</v>
      </c>
      <c r="B5242" s="11" t="s">
        <v>53</v>
      </c>
      <c r="C5242" s="11" t="s">
        <v>19</v>
      </c>
      <c r="D5242" s="12">
        <v>45.66</v>
      </c>
    </row>
    <row r="5243" spans="1:4" x14ac:dyDescent="0.25">
      <c r="A5243" s="10">
        <v>2022</v>
      </c>
      <c r="B5243" s="11" t="s">
        <v>53</v>
      </c>
      <c r="C5243" s="11" t="s">
        <v>8</v>
      </c>
      <c r="D5243" s="12">
        <v>694.12800000000004</v>
      </c>
    </row>
    <row r="5244" spans="1:4" x14ac:dyDescent="0.25">
      <c r="A5244" s="10">
        <v>2022</v>
      </c>
      <c r="B5244" s="11" t="s">
        <v>53</v>
      </c>
      <c r="C5244" s="11" t="s">
        <v>31</v>
      </c>
      <c r="D5244" s="12">
        <v>4369.5</v>
      </c>
    </row>
    <row r="5245" spans="1:4" x14ac:dyDescent="0.25">
      <c r="A5245" s="10">
        <v>2022</v>
      </c>
      <c r="B5245" s="11" t="s">
        <v>53</v>
      </c>
      <c r="C5245" s="11" t="s">
        <v>23</v>
      </c>
      <c r="D5245" s="12">
        <v>4492.4089999999997</v>
      </c>
    </row>
    <row r="5246" spans="1:4" x14ac:dyDescent="0.25">
      <c r="A5246" s="10">
        <v>2022</v>
      </c>
      <c r="B5246" s="11" t="s">
        <v>53</v>
      </c>
      <c r="C5246" s="11" t="s">
        <v>32</v>
      </c>
      <c r="D5246" s="12">
        <v>1623.3920000000001</v>
      </c>
    </row>
    <row r="5247" spans="1:4" x14ac:dyDescent="0.25">
      <c r="A5247" s="10">
        <v>2022</v>
      </c>
      <c r="B5247" s="11" t="s">
        <v>53</v>
      </c>
      <c r="C5247" s="11" t="s">
        <v>37</v>
      </c>
      <c r="D5247" s="12">
        <v>370.65000000000003</v>
      </c>
    </row>
    <row r="5248" spans="1:4" x14ac:dyDescent="0.25">
      <c r="A5248" s="10">
        <v>2022</v>
      </c>
      <c r="B5248" s="11" t="s">
        <v>53</v>
      </c>
      <c r="C5248" s="11" t="s">
        <v>6</v>
      </c>
      <c r="D5248" s="12">
        <v>573.36</v>
      </c>
    </row>
    <row r="5249" spans="1:4" x14ac:dyDescent="0.25">
      <c r="A5249" s="10">
        <v>2022</v>
      </c>
      <c r="B5249" s="11" t="s">
        <v>53</v>
      </c>
      <c r="C5249" s="11" t="s">
        <v>16</v>
      </c>
      <c r="D5249" s="12">
        <v>572.51499999999999</v>
      </c>
    </row>
    <row r="5250" spans="1:4" x14ac:dyDescent="0.25">
      <c r="A5250" s="10">
        <v>2022</v>
      </c>
      <c r="B5250" s="11" t="s">
        <v>53</v>
      </c>
      <c r="C5250" s="11" t="s">
        <v>17</v>
      </c>
      <c r="D5250" s="12">
        <v>606</v>
      </c>
    </row>
    <row r="5251" spans="1:4" x14ac:dyDescent="0.25">
      <c r="A5251" s="10">
        <v>2022</v>
      </c>
      <c r="B5251" s="11" t="s">
        <v>53</v>
      </c>
      <c r="C5251" s="11" t="s">
        <v>26</v>
      </c>
      <c r="D5251" s="12">
        <v>174.506</v>
      </c>
    </row>
    <row r="5252" spans="1:4" x14ac:dyDescent="0.25">
      <c r="A5252" s="10">
        <v>2022</v>
      </c>
      <c r="B5252" s="11" t="s">
        <v>53</v>
      </c>
      <c r="C5252" s="11" t="s">
        <v>33</v>
      </c>
      <c r="D5252" s="12">
        <v>218.4</v>
      </c>
    </row>
    <row r="5253" spans="1:4" x14ac:dyDescent="0.25">
      <c r="A5253" s="10">
        <v>2022</v>
      </c>
      <c r="B5253" s="11" t="s">
        <v>53</v>
      </c>
      <c r="C5253" s="11" t="s">
        <v>25</v>
      </c>
      <c r="D5253" s="12">
        <v>78.510000000000005</v>
      </c>
    </row>
    <row r="5254" spans="1:4" x14ac:dyDescent="0.25">
      <c r="A5254" s="10">
        <v>2022</v>
      </c>
      <c r="B5254" s="11" t="s">
        <v>53</v>
      </c>
      <c r="C5254" s="11" t="s">
        <v>20</v>
      </c>
      <c r="D5254" s="12">
        <v>527.60900000000004</v>
      </c>
    </row>
    <row r="5255" spans="1:4" x14ac:dyDescent="0.25">
      <c r="A5255" s="10">
        <v>2022</v>
      </c>
      <c r="B5255" s="11" t="s">
        <v>53</v>
      </c>
      <c r="C5255" s="11" t="s">
        <v>11</v>
      </c>
      <c r="D5255" s="12">
        <v>488.55099999999999</v>
      </c>
    </row>
    <row r="5256" spans="1:4" x14ac:dyDescent="0.25">
      <c r="A5256" s="10">
        <v>2022</v>
      </c>
      <c r="B5256" s="11" t="s">
        <v>53</v>
      </c>
      <c r="C5256" s="11" t="s">
        <v>14</v>
      </c>
      <c r="D5256" s="12">
        <v>12.1</v>
      </c>
    </row>
    <row r="5257" spans="1:4" x14ac:dyDescent="0.25">
      <c r="A5257" s="10">
        <v>2022</v>
      </c>
      <c r="B5257" s="11" t="s">
        <v>53</v>
      </c>
      <c r="C5257" s="11" t="s">
        <v>29</v>
      </c>
      <c r="D5257" s="12">
        <v>660.15000000000009</v>
      </c>
    </row>
    <row r="5258" spans="1:4" x14ac:dyDescent="0.25">
      <c r="A5258" s="10">
        <v>2022</v>
      </c>
      <c r="B5258" s="11" t="s">
        <v>53</v>
      </c>
      <c r="C5258" s="11" t="s">
        <v>13</v>
      </c>
      <c r="D5258" s="12">
        <v>461.65999999999997</v>
      </c>
    </row>
    <row r="5259" spans="1:4" x14ac:dyDescent="0.25">
      <c r="A5259" s="10">
        <v>2022</v>
      </c>
      <c r="B5259" s="11" t="s">
        <v>53</v>
      </c>
      <c r="C5259" s="11" t="s">
        <v>28</v>
      </c>
      <c r="D5259" s="12">
        <v>103.17099999999999</v>
      </c>
    </row>
    <row r="5260" spans="1:4" x14ac:dyDescent="0.25">
      <c r="A5260" s="10">
        <v>2022</v>
      </c>
      <c r="B5260" s="11" t="s">
        <v>53</v>
      </c>
      <c r="C5260" s="11" t="s">
        <v>27</v>
      </c>
      <c r="D5260" s="12">
        <v>205.37</v>
      </c>
    </row>
    <row r="5261" spans="1:4" x14ac:dyDescent="0.25">
      <c r="A5261" s="10">
        <v>2022</v>
      </c>
      <c r="B5261" s="11" t="s">
        <v>53</v>
      </c>
      <c r="C5261" s="11" t="s">
        <v>12</v>
      </c>
      <c r="D5261" s="12">
        <v>1361.72</v>
      </c>
    </row>
    <row r="5262" spans="1:4" x14ac:dyDescent="0.25">
      <c r="A5262" s="10">
        <v>2022</v>
      </c>
      <c r="B5262" s="11" t="s">
        <v>53</v>
      </c>
      <c r="C5262" s="11" t="s">
        <v>9</v>
      </c>
      <c r="D5262" s="12">
        <v>819.65</v>
      </c>
    </row>
    <row r="5263" spans="1:4" x14ac:dyDescent="0.25">
      <c r="A5263" s="10">
        <v>2022</v>
      </c>
      <c r="B5263" s="11" t="s">
        <v>53</v>
      </c>
      <c r="C5263" s="11" t="s">
        <v>1</v>
      </c>
      <c r="D5263" s="12">
        <v>2787.415</v>
      </c>
    </row>
    <row r="5264" spans="1:4" x14ac:dyDescent="0.25">
      <c r="A5264" s="10">
        <v>2022</v>
      </c>
      <c r="B5264" s="11" t="s">
        <v>53</v>
      </c>
      <c r="C5264" s="11" t="s">
        <v>15</v>
      </c>
      <c r="D5264" s="12">
        <v>887.88</v>
      </c>
    </row>
    <row r="5265" spans="1:4" x14ac:dyDescent="0.25">
      <c r="A5265" s="10">
        <v>2022</v>
      </c>
      <c r="B5265" s="11" t="s">
        <v>53</v>
      </c>
      <c r="C5265" s="11" t="s">
        <v>30</v>
      </c>
      <c r="D5265" s="12">
        <v>62.746000000000002</v>
      </c>
    </row>
    <row r="5266" spans="1:4" x14ac:dyDescent="0.25">
      <c r="A5266" s="10">
        <v>2022</v>
      </c>
      <c r="B5266" s="11" t="s">
        <v>53</v>
      </c>
      <c r="C5266" s="11" t="s">
        <v>18</v>
      </c>
      <c r="D5266" s="12">
        <v>287.548</v>
      </c>
    </row>
    <row r="5267" spans="1:4" x14ac:dyDescent="0.25">
      <c r="A5267" s="10">
        <v>2022</v>
      </c>
      <c r="B5267" s="11" t="s">
        <v>53</v>
      </c>
      <c r="C5267" s="11" t="s">
        <v>2</v>
      </c>
      <c r="D5267" s="12">
        <v>4962.0740000000005</v>
      </c>
    </row>
    <row r="5268" spans="1:4" x14ac:dyDescent="0.25">
      <c r="A5268" s="10">
        <v>2022</v>
      </c>
      <c r="B5268" s="11" t="s">
        <v>53</v>
      </c>
      <c r="C5268" s="11" t="s">
        <v>3</v>
      </c>
      <c r="D5268" s="12">
        <v>2464.4859999999999</v>
      </c>
    </row>
    <row r="5269" spans="1:4" x14ac:dyDescent="0.25">
      <c r="A5269" s="10">
        <v>2022</v>
      </c>
      <c r="B5269" s="11" t="s">
        <v>53</v>
      </c>
      <c r="C5269" s="11" t="s">
        <v>24</v>
      </c>
      <c r="D5269" s="12">
        <v>259.959</v>
      </c>
    </row>
    <row r="5270" spans="1:4" x14ac:dyDescent="0.25">
      <c r="A5270" s="10">
        <v>2022</v>
      </c>
      <c r="B5270" s="11" t="s">
        <v>53</v>
      </c>
      <c r="C5270" s="11" t="s">
        <v>10</v>
      </c>
      <c r="D5270" s="12">
        <v>659.58</v>
      </c>
    </row>
    <row r="5271" spans="1:4" x14ac:dyDescent="0.25">
      <c r="A5271" s="10">
        <v>2022</v>
      </c>
      <c r="B5271" s="11" t="s">
        <v>53</v>
      </c>
      <c r="C5271" s="11" t="s">
        <v>5</v>
      </c>
      <c r="D5271" s="12">
        <v>418.76</v>
      </c>
    </row>
    <row r="5272" spans="1:4" x14ac:dyDescent="0.25">
      <c r="A5272" s="10">
        <v>2022</v>
      </c>
      <c r="B5272" s="11" t="s">
        <v>41</v>
      </c>
      <c r="C5272" s="11" t="s">
        <v>22</v>
      </c>
      <c r="D5272" s="12">
        <v>169.25</v>
      </c>
    </row>
    <row r="5273" spans="1:4" x14ac:dyDescent="0.25">
      <c r="A5273" s="10">
        <v>2022</v>
      </c>
      <c r="B5273" s="11" t="s">
        <v>41</v>
      </c>
      <c r="C5273" s="11" t="s">
        <v>4</v>
      </c>
      <c r="D5273" s="12">
        <v>773.81</v>
      </c>
    </row>
    <row r="5274" spans="1:4" x14ac:dyDescent="0.25">
      <c r="A5274" s="10">
        <v>2022</v>
      </c>
      <c r="B5274" s="11" t="s">
        <v>41</v>
      </c>
      <c r="C5274" s="11" t="s">
        <v>21</v>
      </c>
      <c r="D5274" s="12">
        <v>16.2</v>
      </c>
    </row>
    <row r="5275" spans="1:4" x14ac:dyDescent="0.25">
      <c r="A5275" s="10">
        <v>2022</v>
      </c>
      <c r="B5275" s="11" t="s">
        <v>41</v>
      </c>
      <c r="C5275" s="11" t="s">
        <v>19</v>
      </c>
      <c r="D5275" s="12">
        <v>9.0500000000000007</v>
      </c>
    </row>
    <row r="5276" spans="1:4" x14ac:dyDescent="0.25">
      <c r="A5276" s="10">
        <v>2022</v>
      </c>
      <c r="B5276" s="11" t="s">
        <v>41</v>
      </c>
      <c r="C5276" s="11" t="s">
        <v>8</v>
      </c>
      <c r="D5276" s="12">
        <v>628</v>
      </c>
    </row>
    <row r="5277" spans="1:4" x14ac:dyDescent="0.25">
      <c r="A5277" s="10">
        <v>2022</v>
      </c>
      <c r="B5277" s="11" t="s">
        <v>41</v>
      </c>
      <c r="C5277" s="11" t="s">
        <v>31</v>
      </c>
      <c r="D5277" s="12">
        <v>3221.9110000000001</v>
      </c>
    </row>
    <row r="5278" spans="1:4" x14ac:dyDescent="0.25">
      <c r="A5278" s="10">
        <v>2022</v>
      </c>
      <c r="B5278" s="11" t="s">
        <v>41</v>
      </c>
      <c r="C5278" s="11" t="s">
        <v>23</v>
      </c>
      <c r="D5278" s="12">
        <v>11840.084000000001</v>
      </c>
    </row>
    <row r="5279" spans="1:4" x14ac:dyDescent="0.25">
      <c r="A5279" s="10">
        <v>2022</v>
      </c>
      <c r="B5279" s="11" t="s">
        <v>41</v>
      </c>
      <c r="C5279" s="11" t="s">
        <v>32</v>
      </c>
      <c r="D5279" s="12">
        <v>6830.05</v>
      </c>
    </row>
    <row r="5280" spans="1:4" x14ac:dyDescent="0.25">
      <c r="A5280" s="10">
        <v>2022</v>
      </c>
      <c r="B5280" s="11" t="s">
        <v>41</v>
      </c>
      <c r="C5280" s="11" t="s">
        <v>37</v>
      </c>
      <c r="D5280" s="12">
        <v>221</v>
      </c>
    </row>
    <row r="5281" spans="1:4" x14ac:dyDescent="0.25">
      <c r="A5281" s="10">
        <v>2022</v>
      </c>
      <c r="B5281" s="11" t="s">
        <v>41</v>
      </c>
      <c r="C5281" s="11" t="s">
        <v>6</v>
      </c>
      <c r="D5281" s="12">
        <v>20.7</v>
      </c>
    </row>
    <row r="5282" spans="1:4" x14ac:dyDescent="0.25">
      <c r="A5282" s="10">
        <v>2022</v>
      </c>
      <c r="B5282" s="11" t="s">
        <v>41</v>
      </c>
      <c r="C5282" s="11" t="s">
        <v>16</v>
      </c>
      <c r="D5282" s="12">
        <v>11.2</v>
      </c>
    </row>
    <row r="5283" spans="1:4" x14ac:dyDescent="0.25">
      <c r="A5283" s="10">
        <v>2022</v>
      </c>
      <c r="B5283" s="11" t="s">
        <v>41</v>
      </c>
      <c r="C5283" s="11" t="s">
        <v>17</v>
      </c>
      <c r="D5283" s="12">
        <v>99.5</v>
      </c>
    </row>
    <row r="5284" spans="1:4" x14ac:dyDescent="0.25">
      <c r="A5284" s="10">
        <v>2022</v>
      </c>
      <c r="B5284" s="11" t="s">
        <v>41</v>
      </c>
      <c r="C5284" s="11" t="s">
        <v>26</v>
      </c>
      <c r="D5284" s="12">
        <v>29.660000000000004</v>
      </c>
    </row>
    <row r="5285" spans="1:4" x14ac:dyDescent="0.25">
      <c r="A5285" s="10">
        <v>2022</v>
      </c>
      <c r="B5285" s="11" t="s">
        <v>41</v>
      </c>
      <c r="C5285" s="11" t="s">
        <v>33</v>
      </c>
      <c r="D5285" s="12">
        <v>19.14</v>
      </c>
    </row>
    <row r="5286" spans="1:4" x14ac:dyDescent="0.25">
      <c r="A5286" s="10">
        <v>2022</v>
      </c>
      <c r="B5286" s="11" t="s">
        <v>41</v>
      </c>
      <c r="C5286" s="11" t="s">
        <v>25</v>
      </c>
      <c r="D5286" s="12">
        <v>27.33</v>
      </c>
    </row>
    <row r="5287" spans="1:4" x14ac:dyDescent="0.25">
      <c r="A5287" s="10">
        <v>2022</v>
      </c>
      <c r="B5287" s="11" t="s">
        <v>41</v>
      </c>
      <c r="C5287" s="11" t="s">
        <v>20</v>
      </c>
      <c r="D5287" s="12">
        <v>26.18</v>
      </c>
    </row>
    <row r="5288" spans="1:4" x14ac:dyDescent="0.25">
      <c r="A5288" s="10">
        <v>2022</v>
      </c>
      <c r="B5288" s="11" t="s">
        <v>41</v>
      </c>
      <c r="C5288" s="11" t="s">
        <v>11</v>
      </c>
      <c r="D5288" s="12">
        <v>149.24799999999999</v>
      </c>
    </row>
    <row r="5289" spans="1:4" x14ac:dyDescent="0.25">
      <c r="A5289" s="10">
        <v>2022</v>
      </c>
      <c r="B5289" s="11" t="s">
        <v>41</v>
      </c>
      <c r="C5289" s="11" t="s">
        <v>29</v>
      </c>
      <c r="D5289" s="12">
        <v>295.73200000000003</v>
      </c>
    </row>
    <row r="5290" spans="1:4" x14ac:dyDescent="0.25">
      <c r="A5290" s="10">
        <v>2022</v>
      </c>
      <c r="B5290" s="11" t="s">
        <v>41</v>
      </c>
      <c r="C5290" s="11" t="s">
        <v>13</v>
      </c>
      <c r="D5290" s="12">
        <v>2064.6750000000002</v>
      </c>
    </row>
    <row r="5291" spans="1:4" x14ac:dyDescent="0.25">
      <c r="A5291" s="10">
        <v>2022</v>
      </c>
      <c r="B5291" s="11" t="s">
        <v>41</v>
      </c>
      <c r="C5291" s="11" t="s">
        <v>28</v>
      </c>
      <c r="D5291" s="12">
        <v>26.01</v>
      </c>
    </row>
    <row r="5292" spans="1:4" x14ac:dyDescent="0.25">
      <c r="A5292" s="10">
        <v>2022</v>
      </c>
      <c r="B5292" s="11" t="s">
        <v>41</v>
      </c>
      <c r="C5292" s="11" t="s">
        <v>27</v>
      </c>
      <c r="D5292" s="12">
        <v>13.1</v>
      </c>
    </row>
    <row r="5293" spans="1:4" x14ac:dyDescent="0.25">
      <c r="A5293" s="10">
        <v>2022</v>
      </c>
      <c r="B5293" s="11" t="s">
        <v>41</v>
      </c>
      <c r="C5293" s="11" t="s">
        <v>12</v>
      </c>
      <c r="D5293" s="12">
        <v>3494.806</v>
      </c>
    </row>
    <row r="5294" spans="1:4" x14ac:dyDescent="0.25">
      <c r="A5294" s="10">
        <v>2022</v>
      </c>
      <c r="B5294" s="11" t="s">
        <v>41</v>
      </c>
      <c r="C5294" s="11" t="s">
        <v>9</v>
      </c>
      <c r="D5294" s="12">
        <v>29.5</v>
      </c>
    </row>
    <row r="5295" spans="1:4" x14ac:dyDescent="0.25">
      <c r="A5295" s="10">
        <v>2022</v>
      </c>
      <c r="B5295" s="11" t="s">
        <v>41</v>
      </c>
      <c r="C5295" s="11" t="s">
        <v>1</v>
      </c>
      <c r="D5295" s="12">
        <v>310</v>
      </c>
    </row>
    <row r="5296" spans="1:4" x14ac:dyDescent="0.25">
      <c r="A5296" s="10">
        <v>2022</v>
      </c>
      <c r="B5296" s="11" t="s">
        <v>41</v>
      </c>
      <c r="C5296" s="11" t="s">
        <v>15</v>
      </c>
      <c r="D5296" s="12">
        <v>117.8</v>
      </c>
    </row>
    <row r="5297" spans="1:4" x14ac:dyDescent="0.25">
      <c r="A5297" s="10">
        <v>2022</v>
      </c>
      <c r="B5297" s="11" t="s">
        <v>41</v>
      </c>
      <c r="C5297" s="11" t="s">
        <v>30</v>
      </c>
      <c r="D5297" s="12">
        <v>390.8</v>
      </c>
    </row>
    <row r="5298" spans="1:4" x14ac:dyDescent="0.25">
      <c r="A5298" s="10">
        <v>2022</v>
      </c>
      <c r="B5298" s="11" t="s">
        <v>41</v>
      </c>
      <c r="C5298" s="11" t="s">
        <v>18</v>
      </c>
      <c r="D5298" s="12">
        <v>1567.1</v>
      </c>
    </row>
    <row r="5299" spans="1:4" x14ac:dyDescent="0.25">
      <c r="A5299" s="10">
        <v>2022</v>
      </c>
      <c r="B5299" s="11" t="s">
        <v>41</v>
      </c>
      <c r="C5299" s="11" t="s">
        <v>2</v>
      </c>
      <c r="D5299" s="12">
        <v>964.52</v>
      </c>
    </row>
    <row r="5300" spans="1:4" x14ac:dyDescent="0.25">
      <c r="A5300" s="10">
        <v>2022</v>
      </c>
      <c r="B5300" s="11" t="s">
        <v>41</v>
      </c>
      <c r="C5300" s="11" t="s">
        <v>3</v>
      </c>
      <c r="D5300" s="12">
        <v>132.22</v>
      </c>
    </row>
    <row r="5301" spans="1:4" x14ac:dyDescent="0.25">
      <c r="A5301" s="10">
        <v>2022</v>
      </c>
      <c r="B5301" s="11" t="s">
        <v>41</v>
      </c>
      <c r="C5301" s="11" t="s">
        <v>24</v>
      </c>
      <c r="D5301" s="12">
        <v>12.55</v>
      </c>
    </row>
    <row r="5302" spans="1:4" x14ac:dyDescent="0.25">
      <c r="A5302" s="10">
        <v>2022</v>
      </c>
      <c r="B5302" s="11" t="s">
        <v>41</v>
      </c>
      <c r="C5302" s="11" t="s">
        <v>10</v>
      </c>
      <c r="D5302" s="12">
        <v>70.2</v>
      </c>
    </row>
    <row r="5303" spans="1:4" x14ac:dyDescent="0.25">
      <c r="A5303" s="10">
        <v>2022</v>
      </c>
      <c r="B5303" s="11" t="s">
        <v>41</v>
      </c>
      <c r="C5303" s="11" t="s">
        <v>5</v>
      </c>
      <c r="D5303" s="12">
        <v>31.26</v>
      </c>
    </row>
    <row r="5304" spans="1:4" x14ac:dyDescent="0.25">
      <c r="A5304" s="10">
        <v>2022</v>
      </c>
      <c r="B5304" s="11" t="s">
        <v>54</v>
      </c>
      <c r="C5304" s="11" t="s">
        <v>22</v>
      </c>
      <c r="D5304" s="12">
        <v>4.95</v>
      </c>
    </row>
    <row r="5305" spans="1:4" x14ac:dyDescent="0.25">
      <c r="A5305" s="10">
        <v>2022</v>
      </c>
      <c r="B5305" s="11" t="s">
        <v>54</v>
      </c>
      <c r="C5305" s="11" t="s">
        <v>4</v>
      </c>
      <c r="D5305" s="12">
        <v>1109.1500000000001</v>
      </c>
    </row>
    <row r="5306" spans="1:4" x14ac:dyDescent="0.25">
      <c r="A5306" s="10">
        <v>2022</v>
      </c>
      <c r="B5306" s="11" t="s">
        <v>54</v>
      </c>
      <c r="C5306" s="11" t="s">
        <v>21</v>
      </c>
      <c r="D5306" s="12">
        <v>19.95</v>
      </c>
    </row>
    <row r="5307" spans="1:4" x14ac:dyDescent="0.25">
      <c r="A5307" s="10">
        <v>2022</v>
      </c>
      <c r="B5307" s="11" t="s">
        <v>54</v>
      </c>
      <c r="C5307" s="11" t="s">
        <v>19</v>
      </c>
      <c r="D5307" s="12">
        <v>163.44999999999999</v>
      </c>
    </row>
    <row r="5308" spans="1:4" x14ac:dyDescent="0.25">
      <c r="A5308" s="10">
        <v>2022</v>
      </c>
      <c r="B5308" s="11" t="s">
        <v>54</v>
      </c>
      <c r="C5308" s="11" t="s">
        <v>8</v>
      </c>
      <c r="D5308" s="12">
        <v>3.875</v>
      </c>
    </row>
    <row r="5309" spans="1:4" x14ac:dyDescent="0.25">
      <c r="A5309" s="10">
        <v>2022</v>
      </c>
      <c r="B5309" s="11" t="s">
        <v>54</v>
      </c>
      <c r="C5309" s="11" t="s">
        <v>31</v>
      </c>
      <c r="D5309" s="12">
        <v>4131.18</v>
      </c>
    </row>
    <row r="5310" spans="1:4" x14ac:dyDescent="0.25">
      <c r="A5310" s="10">
        <v>2022</v>
      </c>
      <c r="B5310" s="11" t="s">
        <v>54</v>
      </c>
      <c r="C5310" s="11" t="s">
        <v>23</v>
      </c>
      <c r="D5310" s="12">
        <v>7643.0249999999996</v>
      </c>
    </row>
    <row r="5311" spans="1:4" x14ac:dyDescent="0.25">
      <c r="A5311" s="10">
        <v>2022</v>
      </c>
      <c r="B5311" s="11" t="s">
        <v>54</v>
      </c>
      <c r="C5311" s="11" t="s">
        <v>32</v>
      </c>
      <c r="D5311" s="12">
        <v>408.63</v>
      </c>
    </row>
    <row r="5312" spans="1:4" x14ac:dyDescent="0.25">
      <c r="A5312" s="10">
        <v>2022</v>
      </c>
      <c r="B5312" s="11" t="s">
        <v>54</v>
      </c>
      <c r="C5312" s="11" t="s">
        <v>37</v>
      </c>
      <c r="D5312" s="12">
        <v>58.15</v>
      </c>
    </row>
    <row r="5313" spans="1:4" x14ac:dyDescent="0.25">
      <c r="A5313" s="10">
        <v>2022</v>
      </c>
      <c r="B5313" s="11" t="s">
        <v>54</v>
      </c>
      <c r="C5313" s="11" t="s">
        <v>6</v>
      </c>
      <c r="D5313" s="12">
        <v>108.29</v>
      </c>
    </row>
    <row r="5314" spans="1:4" x14ac:dyDescent="0.25">
      <c r="A5314" s="10">
        <v>2022</v>
      </c>
      <c r="B5314" s="11" t="s">
        <v>54</v>
      </c>
      <c r="C5314" s="11" t="s">
        <v>16</v>
      </c>
      <c r="D5314" s="12">
        <v>31.25</v>
      </c>
    </row>
    <row r="5315" spans="1:4" x14ac:dyDescent="0.25">
      <c r="A5315" s="10">
        <v>2022</v>
      </c>
      <c r="B5315" s="11" t="s">
        <v>54</v>
      </c>
      <c r="C5315" s="11" t="s">
        <v>17</v>
      </c>
      <c r="D5315" s="12">
        <v>435.6</v>
      </c>
    </row>
    <row r="5316" spans="1:4" x14ac:dyDescent="0.25">
      <c r="A5316" s="10">
        <v>2022</v>
      </c>
      <c r="B5316" s="11" t="s">
        <v>54</v>
      </c>
      <c r="C5316" s="11" t="s">
        <v>26</v>
      </c>
      <c r="D5316" s="12">
        <v>1.38</v>
      </c>
    </row>
    <row r="5317" spans="1:4" x14ac:dyDescent="0.25">
      <c r="A5317" s="10">
        <v>2022</v>
      </c>
      <c r="B5317" s="11" t="s">
        <v>54</v>
      </c>
      <c r="C5317" s="11" t="s">
        <v>33</v>
      </c>
      <c r="D5317" s="12">
        <v>14.1</v>
      </c>
    </row>
    <row r="5318" spans="1:4" x14ac:dyDescent="0.25">
      <c r="A5318" s="10">
        <v>2022</v>
      </c>
      <c r="B5318" s="11" t="s">
        <v>54</v>
      </c>
      <c r="C5318" s="11" t="s">
        <v>25</v>
      </c>
      <c r="D5318" s="12">
        <v>156.6</v>
      </c>
    </row>
    <row r="5319" spans="1:4" x14ac:dyDescent="0.25">
      <c r="A5319" s="10">
        <v>2022</v>
      </c>
      <c r="B5319" s="11" t="s">
        <v>54</v>
      </c>
      <c r="C5319" s="11" t="s">
        <v>20</v>
      </c>
      <c r="D5319" s="12">
        <v>10.23</v>
      </c>
    </row>
    <row r="5320" spans="1:4" x14ac:dyDescent="0.25">
      <c r="A5320" s="10">
        <v>2022</v>
      </c>
      <c r="B5320" s="11" t="s">
        <v>54</v>
      </c>
      <c r="C5320" s="11" t="s">
        <v>11</v>
      </c>
      <c r="D5320" s="12">
        <v>11.492000000000001</v>
      </c>
    </row>
    <row r="5321" spans="1:4" x14ac:dyDescent="0.25">
      <c r="A5321" s="10">
        <v>2022</v>
      </c>
      <c r="B5321" s="11" t="s">
        <v>54</v>
      </c>
      <c r="C5321" s="11" t="s">
        <v>29</v>
      </c>
      <c r="D5321" s="12">
        <v>7.26</v>
      </c>
    </row>
    <row r="5322" spans="1:4" x14ac:dyDescent="0.25">
      <c r="A5322" s="10">
        <v>2022</v>
      </c>
      <c r="B5322" s="11" t="s">
        <v>54</v>
      </c>
      <c r="C5322" s="11" t="s">
        <v>13</v>
      </c>
      <c r="D5322" s="12">
        <v>22.9</v>
      </c>
    </row>
    <row r="5323" spans="1:4" x14ac:dyDescent="0.25">
      <c r="A5323" s="10">
        <v>2022</v>
      </c>
      <c r="B5323" s="11" t="s">
        <v>54</v>
      </c>
      <c r="C5323" s="11" t="s">
        <v>28</v>
      </c>
      <c r="D5323" s="12">
        <v>1.9550000000000001</v>
      </c>
    </row>
    <row r="5324" spans="1:4" x14ac:dyDescent="0.25">
      <c r="A5324" s="10">
        <v>2022</v>
      </c>
      <c r="B5324" s="11" t="s">
        <v>54</v>
      </c>
      <c r="C5324" s="11" t="s">
        <v>27</v>
      </c>
      <c r="D5324" s="12">
        <v>11.41</v>
      </c>
    </row>
    <row r="5325" spans="1:4" x14ac:dyDescent="0.25">
      <c r="A5325" s="10">
        <v>2022</v>
      </c>
      <c r="B5325" s="11" t="s">
        <v>54</v>
      </c>
      <c r="C5325" s="11" t="s">
        <v>12</v>
      </c>
      <c r="D5325" s="12">
        <v>738.95799999999997</v>
      </c>
    </row>
    <row r="5326" spans="1:4" x14ac:dyDescent="0.25">
      <c r="A5326" s="10">
        <v>2022</v>
      </c>
      <c r="B5326" s="11" t="s">
        <v>54</v>
      </c>
      <c r="C5326" s="11" t="s">
        <v>9</v>
      </c>
      <c r="D5326" s="12">
        <v>60.1</v>
      </c>
    </row>
    <row r="5327" spans="1:4" x14ac:dyDescent="0.25">
      <c r="A5327" s="10">
        <v>2022</v>
      </c>
      <c r="B5327" s="11" t="s">
        <v>54</v>
      </c>
      <c r="C5327" s="11" t="s">
        <v>1</v>
      </c>
      <c r="D5327" s="12">
        <v>222.54999999999998</v>
      </c>
    </row>
    <row r="5328" spans="1:4" x14ac:dyDescent="0.25">
      <c r="A5328" s="10">
        <v>2022</v>
      </c>
      <c r="B5328" s="11" t="s">
        <v>54</v>
      </c>
      <c r="C5328" s="11" t="s">
        <v>15</v>
      </c>
      <c r="D5328" s="12">
        <v>7.86</v>
      </c>
    </row>
    <row r="5329" spans="1:4" x14ac:dyDescent="0.25">
      <c r="A5329" s="10">
        <v>2022</v>
      </c>
      <c r="B5329" s="11" t="s">
        <v>54</v>
      </c>
      <c r="C5329" s="11" t="s">
        <v>30</v>
      </c>
      <c r="D5329" s="12">
        <v>1.35</v>
      </c>
    </row>
    <row r="5330" spans="1:4" x14ac:dyDescent="0.25">
      <c r="A5330" s="10">
        <v>2022</v>
      </c>
      <c r="B5330" s="11" t="s">
        <v>54</v>
      </c>
      <c r="C5330" s="11" t="s">
        <v>18</v>
      </c>
      <c r="D5330" s="12">
        <v>16.375999999999998</v>
      </c>
    </row>
    <row r="5331" spans="1:4" x14ac:dyDescent="0.25">
      <c r="A5331" s="10">
        <v>2022</v>
      </c>
      <c r="B5331" s="11" t="s">
        <v>54</v>
      </c>
      <c r="C5331" s="11" t="s">
        <v>2</v>
      </c>
      <c r="D5331" s="12">
        <v>140.65</v>
      </c>
    </row>
    <row r="5332" spans="1:4" x14ac:dyDescent="0.25">
      <c r="A5332" s="10">
        <v>2022</v>
      </c>
      <c r="B5332" s="11" t="s">
        <v>54</v>
      </c>
      <c r="C5332" s="11" t="s">
        <v>3</v>
      </c>
      <c r="D5332" s="12">
        <v>6.702</v>
      </c>
    </row>
    <row r="5333" spans="1:4" x14ac:dyDescent="0.25">
      <c r="A5333" s="10">
        <v>2022</v>
      </c>
      <c r="B5333" s="11" t="s">
        <v>54</v>
      </c>
      <c r="C5333" s="11" t="s">
        <v>24</v>
      </c>
      <c r="D5333" s="12">
        <v>8.3249999999999993</v>
      </c>
    </row>
    <row r="5334" spans="1:4" x14ac:dyDescent="0.25">
      <c r="A5334" s="10">
        <v>2022</v>
      </c>
      <c r="B5334" s="11" t="s">
        <v>54</v>
      </c>
      <c r="C5334" s="11" t="s">
        <v>10</v>
      </c>
      <c r="D5334" s="12">
        <v>46.5</v>
      </c>
    </row>
    <row r="5335" spans="1:4" x14ac:dyDescent="0.25">
      <c r="A5335" s="10">
        <v>2022</v>
      </c>
      <c r="B5335" s="11" t="s">
        <v>54</v>
      </c>
      <c r="C5335" s="11" t="s">
        <v>5</v>
      </c>
      <c r="D5335" s="12">
        <v>84.24</v>
      </c>
    </row>
    <row r="5336" spans="1:4" x14ac:dyDescent="0.25">
      <c r="A5336" s="10">
        <v>2022</v>
      </c>
      <c r="B5336" s="11" t="s">
        <v>42</v>
      </c>
      <c r="C5336" s="11" t="s">
        <v>22</v>
      </c>
      <c r="D5336" s="12">
        <v>2959.0780000000004</v>
      </c>
    </row>
    <row r="5337" spans="1:4" x14ac:dyDescent="0.25">
      <c r="A5337" s="10">
        <v>2022</v>
      </c>
      <c r="B5337" s="11" t="s">
        <v>42</v>
      </c>
      <c r="C5337" s="11" t="s">
        <v>4</v>
      </c>
      <c r="D5337" s="12">
        <v>1804.2</v>
      </c>
    </row>
    <row r="5338" spans="1:4" x14ac:dyDescent="0.25">
      <c r="A5338" s="10">
        <v>2022</v>
      </c>
      <c r="B5338" s="11" t="s">
        <v>42</v>
      </c>
      <c r="C5338" s="11" t="s">
        <v>21</v>
      </c>
      <c r="D5338" s="12">
        <v>2628.7</v>
      </c>
    </row>
    <row r="5339" spans="1:4" x14ac:dyDescent="0.25">
      <c r="A5339" s="10">
        <v>2022</v>
      </c>
      <c r="B5339" s="11" t="s">
        <v>42</v>
      </c>
      <c r="C5339" s="11" t="s">
        <v>19</v>
      </c>
      <c r="D5339" s="12">
        <v>5277.5</v>
      </c>
    </row>
    <row r="5340" spans="1:4" x14ac:dyDescent="0.25">
      <c r="A5340" s="10">
        <v>2022</v>
      </c>
      <c r="B5340" s="11" t="s">
        <v>42</v>
      </c>
      <c r="C5340" s="11" t="s">
        <v>8</v>
      </c>
      <c r="D5340" s="12">
        <v>4852.7449999999999</v>
      </c>
    </row>
    <row r="5341" spans="1:4" x14ac:dyDescent="0.25">
      <c r="A5341" s="10">
        <v>2022</v>
      </c>
      <c r="B5341" s="11" t="s">
        <v>42</v>
      </c>
      <c r="C5341" s="11" t="s">
        <v>31</v>
      </c>
      <c r="D5341" s="12">
        <v>638.5</v>
      </c>
    </row>
    <row r="5342" spans="1:4" x14ac:dyDescent="0.25">
      <c r="A5342" s="10">
        <v>2022</v>
      </c>
      <c r="B5342" s="11" t="s">
        <v>42</v>
      </c>
      <c r="C5342" s="11" t="s">
        <v>23</v>
      </c>
      <c r="D5342" s="12">
        <v>168.81800000000001</v>
      </c>
    </row>
    <row r="5343" spans="1:4" x14ac:dyDescent="0.25">
      <c r="A5343" s="10">
        <v>2022</v>
      </c>
      <c r="B5343" s="11" t="s">
        <v>42</v>
      </c>
      <c r="C5343" s="11" t="s">
        <v>32</v>
      </c>
      <c r="D5343" s="12">
        <v>15.515000000000001</v>
      </c>
    </row>
    <row r="5344" spans="1:4" x14ac:dyDescent="0.25">
      <c r="A5344" s="10">
        <v>2022</v>
      </c>
      <c r="B5344" s="11" t="s">
        <v>42</v>
      </c>
      <c r="C5344" s="11" t="s">
        <v>37</v>
      </c>
      <c r="D5344" s="12">
        <v>25744.390000000003</v>
      </c>
    </row>
    <row r="5345" spans="1:4" x14ac:dyDescent="0.25">
      <c r="A5345" s="10">
        <v>2022</v>
      </c>
      <c r="B5345" s="11" t="s">
        <v>42</v>
      </c>
      <c r="C5345" s="11" t="s">
        <v>6</v>
      </c>
      <c r="D5345" s="12">
        <v>24696.448</v>
      </c>
    </row>
    <row r="5346" spans="1:4" x14ac:dyDescent="0.25">
      <c r="A5346" s="10">
        <v>2022</v>
      </c>
      <c r="B5346" s="11" t="s">
        <v>42</v>
      </c>
      <c r="C5346" s="11" t="s">
        <v>16</v>
      </c>
      <c r="D5346" s="12">
        <v>5937.86</v>
      </c>
    </row>
    <row r="5347" spans="1:4" x14ac:dyDescent="0.25">
      <c r="A5347" s="10">
        <v>2022</v>
      </c>
      <c r="B5347" s="11" t="s">
        <v>42</v>
      </c>
      <c r="C5347" s="11" t="s">
        <v>17</v>
      </c>
      <c r="D5347" s="12">
        <v>45.23</v>
      </c>
    </row>
    <row r="5348" spans="1:4" x14ac:dyDescent="0.25">
      <c r="A5348" s="10">
        <v>2022</v>
      </c>
      <c r="B5348" s="11" t="s">
        <v>42</v>
      </c>
      <c r="C5348" s="11" t="s">
        <v>26</v>
      </c>
      <c r="D5348" s="12">
        <v>8234.0249999999996</v>
      </c>
    </row>
    <row r="5349" spans="1:4" x14ac:dyDescent="0.25">
      <c r="A5349" s="10">
        <v>2022</v>
      </c>
      <c r="B5349" s="11" t="s">
        <v>42</v>
      </c>
      <c r="C5349" s="11" t="s">
        <v>33</v>
      </c>
      <c r="D5349" s="12">
        <v>2500.6799999999998</v>
      </c>
    </row>
    <row r="5350" spans="1:4" x14ac:dyDescent="0.25">
      <c r="A5350" s="10">
        <v>2022</v>
      </c>
      <c r="B5350" s="11" t="s">
        <v>42</v>
      </c>
      <c r="C5350" s="11" t="s">
        <v>25</v>
      </c>
      <c r="D5350" s="12">
        <v>4133</v>
      </c>
    </row>
    <row r="5351" spans="1:4" x14ac:dyDescent="0.25">
      <c r="A5351" s="10">
        <v>2022</v>
      </c>
      <c r="B5351" s="11" t="s">
        <v>42</v>
      </c>
      <c r="C5351" s="11" t="s">
        <v>20</v>
      </c>
      <c r="D5351" s="12">
        <v>5163.6299999999992</v>
      </c>
    </row>
    <row r="5352" spans="1:4" x14ac:dyDescent="0.25">
      <c r="A5352" s="10">
        <v>2022</v>
      </c>
      <c r="B5352" s="11" t="s">
        <v>42</v>
      </c>
      <c r="C5352" s="11" t="s">
        <v>11</v>
      </c>
      <c r="D5352" s="12">
        <v>13012.09</v>
      </c>
    </row>
    <row r="5353" spans="1:4" x14ac:dyDescent="0.25">
      <c r="A5353" s="10">
        <v>2022</v>
      </c>
      <c r="B5353" s="11" t="s">
        <v>42</v>
      </c>
      <c r="C5353" s="11" t="s">
        <v>14</v>
      </c>
      <c r="D5353" s="12">
        <v>1271.75</v>
      </c>
    </row>
    <row r="5354" spans="1:4" x14ac:dyDescent="0.25">
      <c r="A5354" s="10">
        <v>2022</v>
      </c>
      <c r="B5354" s="11" t="s">
        <v>42</v>
      </c>
      <c r="C5354" s="11" t="s">
        <v>29</v>
      </c>
      <c r="D5354" s="12">
        <v>6864.4599999999991</v>
      </c>
    </row>
    <row r="5355" spans="1:4" x14ac:dyDescent="0.25">
      <c r="A5355" s="10">
        <v>2022</v>
      </c>
      <c r="B5355" s="11" t="s">
        <v>42</v>
      </c>
      <c r="C5355" s="11" t="s">
        <v>13</v>
      </c>
      <c r="D5355" s="12">
        <v>5233.6799999999994</v>
      </c>
    </row>
    <row r="5356" spans="1:4" x14ac:dyDescent="0.25">
      <c r="A5356" s="10">
        <v>2022</v>
      </c>
      <c r="B5356" s="11" t="s">
        <v>42</v>
      </c>
      <c r="C5356" s="11" t="s">
        <v>28</v>
      </c>
      <c r="D5356" s="12">
        <v>9407.25</v>
      </c>
    </row>
    <row r="5357" spans="1:4" x14ac:dyDescent="0.25">
      <c r="A5357" s="10">
        <v>2022</v>
      </c>
      <c r="B5357" s="11" t="s">
        <v>42</v>
      </c>
      <c r="C5357" s="11" t="s">
        <v>27</v>
      </c>
      <c r="D5357" s="12">
        <v>4441.5590000000002</v>
      </c>
    </row>
    <row r="5358" spans="1:4" x14ac:dyDescent="0.25">
      <c r="A5358" s="10">
        <v>2022</v>
      </c>
      <c r="B5358" s="11" t="s">
        <v>42</v>
      </c>
      <c r="C5358" s="11" t="s">
        <v>12</v>
      </c>
      <c r="D5358" s="12">
        <v>9007.125</v>
      </c>
    </row>
    <row r="5359" spans="1:4" x14ac:dyDescent="0.25">
      <c r="A5359" s="10">
        <v>2022</v>
      </c>
      <c r="B5359" s="11" t="s">
        <v>42</v>
      </c>
      <c r="C5359" s="11" t="s">
        <v>9</v>
      </c>
      <c r="D5359" s="12">
        <v>12010.9</v>
      </c>
    </row>
    <row r="5360" spans="1:4" x14ac:dyDescent="0.25">
      <c r="A5360" s="10">
        <v>2022</v>
      </c>
      <c r="B5360" s="11" t="s">
        <v>42</v>
      </c>
      <c r="C5360" s="11" t="s">
        <v>1</v>
      </c>
      <c r="D5360" s="12">
        <v>77096.850000000006</v>
      </c>
    </row>
    <row r="5361" spans="1:4" x14ac:dyDescent="0.25">
      <c r="A5361" s="10">
        <v>2022</v>
      </c>
      <c r="B5361" s="11" t="s">
        <v>42</v>
      </c>
      <c r="C5361" s="11" t="s">
        <v>15</v>
      </c>
      <c r="D5361" s="12">
        <v>6822.5349999999999</v>
      </c>
    </row>
    <row r="5362" spans="1:4" x14ac:dyDescent="0.25">
      <c r="A5362" s="10">
        <v>2022</v>
      </c>
      <c r="B5362" s="11" t="s">
        <v>42</v>
      </c>
      <c r="C5362" s="11" t="s">
        <v>30</v>
      </c>
      <c r="D5362" s="12">
        <v>4436.9250000000002</v>
      </c>
    </row>
    <row r="5363" spans="1:4" x14ac:dyDescent="0.25">
      <c r="A5363" s="10">
        <v>2022</v>
      </c>
      <c r="B5363" s="11" t="s">
        <v>42</v>
      </c>
      <c r="C5363" s="11" t="s">
        <v>18</v>
      </c>
      <c r="D5363" s="12">
        <v>21031.978000000003</v>
      </c>
    </row>
    <row r="5364" spans="1:4" x14ac:dyDescent="0.25">
      <c r="A5364" s="10">
        <v>2022</v>
      </c>
      <c r="B5364" s="11" t="s">
        <v>42</v>
      </c>
      <c r="C5364" s="11" t="s">
        <v>2</v>
      </c>
      <c r="D5364" s="12">
        <v>17146.088</v>
      </c>
    </row>
    <row r="5365" spans="1:4" x14ac:dyDescent="0.25">
      <c r="A5365" s="10">
        <v>2022</v>
      </c>
      <c r="B5365" s="11" t="s">
        <v>42</v>
      </c>
      <c r="C5365" s="11" t="s">
        <v>3</v>
      </c>
      <c r="D5365" s="12">
        <v>36012.550000000003</v>
      </c>
    </row>
    <row r="5366" spans="1:4" x14ac:dyDescent="0.25">
      <c r="A5366" s="10">
        <v>2022</v>
      </c>
      <c r="B5366" s="11" t="s">
        <v>42</v>
      </c>
      <c r="C5366" s="11" t="s">
        <v>24</v>
      </c>
      <c r="D5366" s="12">
        <v>6265.5249999999996</v>
      </c>
    </row>
    <row r="5367" spans="1:4" x14ac:dyDescent="0.25">
      <c r="A5367" s="10">
        <v>2022</v>
      </c>
      <c r="B5367" s="11" t="s">
        <v>42</v>
      </c>
      <c r="C5367" s="11" t="s">
        <v>10</v>
      </c>
      <c r="D5367" s="12">
        <v>8903.34</v>
      </c>
    </row>
    <row r="5368" spans="1:4" x14ac:dyDescent="0.25">
      <c r="A5368" s="10">
        <v>2022</v>
      </c>
      <c r="B5368" s="11" t="s">
        <v>42</v>
      </c>
      <c r="C5368" s="11" t="s">
        <v>5</v>
      </c>
      <c r="D5368" s="12">
        <v>13556.46</v>
      </c>
    </row>
    <row r="5369" spans="1:4" x14ac:dyDescent="0.25">
      <c r="A5369" s="10">
        <v>2022</v>
      </c>
      <c r="B5369" s="11" t="s">
        <v>43</v>
      </c>
      <c r="C5369" s="11" t="s">
        <v>22</v>
      </c>
      <c r="D5369" s="12">
        <v>1068.4100000000001</v>
      </c>
    </row>
    <row r="5370" spans="1:4" x14ac:dyDescent="0.25">
      <c r="A5370" s="10">
        <v>2022</v>
      </c>
      <c r="B5370" s="11" t="s">
        <v>43</v>
      </c>
      <c r="C5370" s="11" t="s">
        <v>4</v>
      </c>
      <c r="D5370" s="12">
        <v>9542.4750000000004</v>
      </c>
    </row>
    <row r="5371" spans="1:4" x14ac:dyDescent="0.25">
      <c r="A5371" s="10">
        <v>2022</v>
      </c>
      <c r="B5371" s="11" t="s">
        <v>43</v>
      </c>
      <c r="C5371" s="11" t="s">
        <v>21</v>
      </c>
      <c r="D5371" s="12">
        <v>1047.2</v>
      </c>
    </row>
    <row r="5372" spans="1:4" x14ac:dyDescent="0.25">
      <c r="A5372" s="10">
        <v>2022</v>
      </c>
      <c r="B5372" s="11" t="s">
        <v>43</v>
      </c>
      <c r="C5372" s="11" t="s">
        <v>19</v>
      </c>
      <c r="D5372" s="12">
        <v>1311.875</v>
      </c>
    </row>
    <row r="5373" spans="1:4" x14ac:dyDescent="0.25">
      <c r="A5373" s="10">
        <v>2022</v>
      </c>
      <c r="B5373" s="11" t="s">
        <v>43</v>
      </c>
      <c r="C5373" s="11" t="s">
        <v>8</v>
      </c>
      <c r="D5373" s="12">
        <v>1813.9079999999999</v>
      </c>
    </row>
    <row r="5374" spans="1:4" x14ac:dyDescent="0.25">
      <c r="A5374" s="10">
        <v>2022</v>
      </c>
      <c r="B5374" s="11" t="s">
        <v>43</v>
      </c>
      <c r="C5374" s="11" t="s">
        <v>31</v>
      </c>
      <c r="D5374" s="12">
        <v>47.134999999999998</v>
      </c>
    </row>
    <row r="5375" spans="1:4" x14ac:dyDescent="0.25">
      <c r="A5375" s="10">
        <v>2022</v>
      </c>
      <c r="B5375" s="11" t="s">
        <v>43</v>
      </c>
      <c r="C5375" s="11" t="s">
        <v>23</v>
      </c>
      <c r="D5375" s="12">
        <v>511.91</v>
      </c>
    </row>
    <row r="5376" spans="1:4" x14ac:dyDescent="0.25">
      <c r="A5376" s="10">
        <v>2022</v>
      </c>
      <c r="B5376" s="11" t="s">
        <v>43</v>
      </c>
      <c r="C5376" s="11" t="s">
        <v>32</v>
      </c>
      <c r="D5376" s="12">
        <v>956.79</v>
      </c>
    </row>
    <row r="5377" spans="1:4" x14ac:dyDescent="0.25">
      <c r="A5377" s="10">
        <v>2022</v>
      </c>
      <c r="B5377" s="11" t="s">
        <v>43</v>
      </c>
      <c r="C5377" s="11" t="s">
        <v>37</v>
      </c>
      <c r="D5377" s="12">
        <v>18816.448</v>
      </c>
    </row>
    <row r="5378" spans="1:4" x14ac:dyDescent="0.25">
      <c r="A5378" s="10">
        <v>2022</v>
      </c>
      <c r="B5378" s="11" t="s">
        <v>43</v>
      </c>
      <c r="C5378" s="11" t="s">
        <v>6</v>
      </c>
      <c r="D5378" s="12">
        <v>5267.4080000000004</v>
      </c>
    </row>
    <row r="5379" spans="1:4" x14ac:dyDescent="0.25">
      <c r="A5379" s="10">
        <v>2022</v>
      </c>
      <c r="B5379" s="11" t="s">
        <v>43</v>
      </c>
      <c r="C5379" s="11" t="s">
        <v>16</v>
      </c>
      <c r="D5379" s="12">
        <v>2097.625</v>
      </c>
    </row>
    <row r="5380" spans="1:4" x14ac:dyDescent="0.25">
      <c r="A5380" s="10">
        <v>2022</v>
      </c>
      <c r="B5380" s="11" t="s">
        <v>43</v>
      </c>
      <c r="C5380" s="11" t="s">
        <v>17</v>
      </c>
      <c r="D5380" s="12">
        <v>520.82500000000005</v>
      </c>
    </row>
    <row r="5381" spans="1:4" x14ac:dyDescent="0.25">
      <c r="A5381" s="10">
        <v>2022</v>
      </c>
      <c r="B5381" s="11" t="s">
        <v>43</v>
      </c>
      <c r="C5381" s="11" t="s">
        <v>26</v>
      </c>
      <c r="D5381" s="12">
        <v>1566.25</v>
      </c>
    </row>
    <row r="5382" spans="1:4" x14ac:dyDescent="0.25">
      <c r="A5382" s="10">
        <v>2022</v>
      </c>
      <c r="B5382" s="11" t="s">
        <v>43</v>
      </c>
      <c r="C5382" s="11" t="s">
        <v>33</v>
      </c>
      <c r="D5382" s="12">
        <v>1910.5</v>
      </c>
    </row>
    <row r="5383" spans="1:4" x14ac:dyDescent="0.25">
      <c r="A5383" s="10">
        <v>2022</v>
      </c>
      <c r="B5383" s="11" t="s">
        <v>43</v>
      </c>
      <c r="C5383" s="11" t="s">
        <v>25</v>
      </c>
      <c r="D5383" s="12">
        <v>462.03500000000003</v>
      </c>
    </row>
    <row r="5384" spans="1:4" x14ac:dyDescent="0.25">
      <c r="A5384" s="10">
        <v>2022</v>
      </c>
      <c r="B5384" s="11" t="s">
        <v>43</v>
      </c>
      <c r="C5384" s="11" t="s">
        <v>20</v>
      </c>
      <c r="D5384" s="12">
        <v>4592.2359999999999</v>
      </c>
    </row>
    <row r="5385" spans="1:4" x14ac:dyDescent="0.25">
      <c r="A5385" s="10">
        <v>2022</v>
      </c>
      <c r="B5385" s="11" t="s">
        <v>43</v>
      </c>
      <c r="C5385" s="11" t="s">
        <v>11</v>
      </c>
      <c r="D5385" s="12">
        <v>4015.84</v>
      </c>
    </row>
    <row r="5386" spans="1:4" x14ac:dyDescent="0.25">
      <c r="A5386" s="10">
        <v>2022</v>
      </c>
      <c r="B5386" s="11" t="s">
        <v>43</v>
      </c>
      <c r="C5386" s="11" t="s">
        <v>14</v>
      </c>
      <c r="D5386" s="12">
        <v>783.5</v>
      </c>
    </row>
    <row r="5387" spans="1:4" x14ac:dyDescent="0.25">
      <c r="A5387" s="10">
        <v>2022</v>
      </c>
      <c r="B5387" s="11" t="s">
        <v>43</v>
      </c>
      <c r="C5387" s="11" t="s">
        <v>29</v>
      </c>
      <c r="D5387" s="12">
        <v>684.2</v>
      </c>
    </row>
    <row r="5388" spans="1:4" x14ac:dyDescent="0.25">
      <c r="A5388" s="10">
        <v>2022</v>
      </c>
      <c r="B5388" s="11" t="s">
        <v>43</v>
      </c>
      <c r="C5388" s="11" t="s">
        <v>13</v>
      </c>
      <c r="D5388" s="12">
        <v>3392.2449999999999</v>
      </c>
    </row>
    <row r="5389" spans="1:4" x14ac:dyDescent="0.25">
      <c r="A5389" s="10">
        <v>2022</v>
      </c>
      <c r="B5389" s="11" t="s">
        <v>43</v>
      </c>
      <c r="C5389" s="11" t="s">
        <v>28</v>
      </c>
      <c r="D5389" s="12">
        <v>4786.2380000000003</v>
      </c>
    </row>
    <row r="5390" spans="1:4" x14ac:dyDescent="0.25">
      <c r="A5390" s="10">
        <v>2022</v>
      </c>
      <c r="B5390" s="11" t="s">
        <v>43</v>
      </c>
      <c r="C5390" s="11" t="s">
        <v>27</v>
      </c>
      <c r="D5390" s="12">
        <v>1953.77</v>
      </c>
    </row>
    <row r="5391" spans="1:4" x14ac:dyDescent="0.25">
      <c r="A5391" s="10">
        <v>2022</v>
      </c>
      <c r="B5391" s="11" t="s">
        <v>43</v>
      </c>
      <c r="C5391" s="11" t="s">
        <v>12</v>
      </c>
      <c r="D5391" s="12">
        <v>1863.57</v>
      </c>
    </row>
    <row r="5392" spans="1:4" x14ac:dyDescent="0.25">
      <c r="A5392" s="10">
        <v>2022</v>
      </c>
      <c r="B5392" s="11" t="s">
        <v>43</v>
      </c>
      <c r="C5392" s="11" t="s">
        <v>9</v>
      </c>
      <c r="D5392" s="12">
        <v>15529.89</v>
      </c>
    </row>
    <row r="5393" spans="1:4" x14ac:dyDescent="0.25">
      <c r="A5393" s="10">
        <v>2022</v>
      </c>
      <c r="B5393" s="11" t="s">
        <v>43</v>
      </c>
      <c r="C5393" s="11" t="s">
        <v>1</v>
      </c>
      <c r="D5393" s="12">
        <v>67198.259999999995</v>
      </c>
    </row>
    <row r="5394" spans="1:4" x14ac:dyDescent="0.25">
      <c r="A5394" s="10">
        <v>2022</v>
      </c>
      <c r="B5394" s="11" t="s">
        <v>43</v>
      </c>
      <c r="C5394" s="11" t="s">
        <v>15</v>
      </c>
      <c r="D5394" s="12">
        <v>1972.7</v>
      </c>
    </row>
    <row r="5395" spans="1:4" x14ac:dyDescent="0.25">
      <c r="A5395" s="10">
        <v>2022</v>
      </c>
      <c r="B5395" s="11" t="s">
        <v>43</v>
      </c>
      <c r="C5395" s="11" t="s">
        <v>30</v>
      </c>
      <c r="D5395" s="12">
        <v>1088.53</v>
      </c>
    </row>
    <row r="5396" spans="1:4" x14ac:dyDescent="0.25">
      <c r="A5396" s="10">
        <v>2022</v>
      </c>
      <c r="B5396" s="11" t="s">
        <v>43</v>
      </c>
      <c r="C5396" s="11" t="s">
        <v>18</v>
      </c>
      <c r="D5396" s="12">
        <v>2247.8000000000002</v>
      </c>
    </row>
    <row r="5397" spans="1:4" x14ac:dyDescent="0.25">
      <c r="A5397" s="10">
        <v>2022</v>
      </c>
      <c r="B5397" s="11" t="s">
        <v>43</v>
      </c>
      <c r="C5397" s="11" t="s">
        <v>2</v>
      </c>
      <c r="D5397" s="12">
        <v>6533.84</v>
      </c>
    </row>
    <row r="5398" spans="1:4" x14ac:dyDescent="0.25">
      <c r="A5398" s="10">
        <v>2022</v>
      </c>
      <c r="B5398" s="11" t="s">
        <v>43</v>
      </c>
      <c r="C5398" s="11" t="s">
        <v>3</v>
      </c>
      <c r="D5398" s="12">
        <v>10224.609999999999</v>
      </c>
    </row>
    <row r="5399" spans="1:4" x14ac:dyDescent="0.25">
      <c r="A5399" s="10">
        <v>2022</v>
      </c>
      <c r="B5399" s="11" t="s">
        <v>43</v>
      </c>
      <c r="C5399" s="11" t="s">
        <v>24</v>
      </c>
      <c r="D5399" s="12">
        <v>5179.25</v>
      </c>
    </row>
    <row r="5400" spans="1:4" x14ac:dyDescent="0.25">
      <c r="A5400" s="10">
        <v>2022</v>
      </c>
      <c r="B5400" s="11" t="s">
        <v>43</v>
      </c>
      <c r="C5400" s="11" t="s">
        <v>10</v>
      </c>
      <c r="D5400" s="12">
        <v>2269.92</v>
      </c>
    </row>
    <row r="5401" spans="1:4" x14ac:dyDescent="0.25">
      <c r="A5401" s="10">
        <v>2022</v>
      </c>
      <c r="B5401" s="11" t="s">
        <v>43</v>
      </c>
      <c r="C5401" s="11" t="s">
        <v>5</v>
      </c>
      <c r="D5401" s="12">
        <v>8851.9920000000002</v>
      </c>
    </row>
    <row r="5402" spans="1:4" x14ac:dyDescent="0.25">
      <c r="A5402" s="10">
        <v>2022</v>
      </c>
      <c r="B5402" s="11" t="s">
        <v>56</v>
      </c>
      <c r="C5402" s="11" t="s">
        <v>22</v>
      </c>
      <c r="D5402" s="12">
        <v>2316.5499999999997</v>
      </c>
    </row>
    <row r="5403" spans="1:4" x14ac:dyDescent="0.25">
      <c r="A5403" s="10">
        <v>2022</v>
      </c>
      <c r="B5403" s="11" t="s">
        <v>56</v>
      </c>
      <c r="C5403" s="11" t="s">
        <v>4</v>
      </c>
      <c r="D5403" s="12">
        <v>13214</v>
      </c>
    </row>
    <row r="5404" spans="1:4" x14ac:dyDescent="0.25">
      <c r="A5404" s="10">
        <v>2022</v>
      </c>
      <c r="B5404" s="11" t="s">
        <v>56</v>
      </c>
      <c r="C5404" s="11" t="s">
        <v>21</v>
      </c>
      <c r="D5404" s="12">
        <v>2328.5500000000002</v>
      </c>
    </row>
    <row r="5405" spans="1:4" x14ac:dyDescent="0.25">
      <c r="A5405" s="10">
        <v>2022</v>
      </c>
      <c r="B5405" s="11" t="s">
        <v>56</v>
      </c>
      <c r="C5405" s="11" t="s">
        <v>19</v>
      </c>
      <c r="D5405" s="12">
        <v>4512.3500000000004</v>
      </c>
    </row>
    <row r="5406" spans="1:4" x14ac:dyDescent="0.25">
      <c r="A5406" s="10">
        <v>2022</v>
      </c>
      <c r="B5406" s="11" t="s">
        <v>56</v>
      </c>
      <c r="C5406" s="11" t="s">
        <v>8</v>
      </c>
      <c r="D5406" s="12">
        <v>11143.8</v>
      </c>
    </row>
    <row r="5407" spans="1:4" x14ac:dyDescent="0.25">
      <c r="A5407" s="10">
        <v>2022</v>
      </c>
      <c r="B5407" s="11" t="s">
        <v>56</v>
      </c>
      <c r="C5407" s="11" t="s">
        <v>31</v>
      </c>
      <c r="D5407" s="12">
        <v>5152.0919999999996</v>
      </c>
    </row>
    <row r="5408" spans="1:4" x14ac:dyDescent="0.25">
      <c r="A5408" s="10">
        <v>2022</v>
      </c>
      <c r="B5408" s="11" t="s">
        <v>56</v>
      </c>
      <c r="C5408" s="11" t="s">
        <v>23</v>
      </c>
      <c r="D5408" s="12">
        <v>7030.57</v>
      </c>
    </row>
    <row r="5409" spans="1:4" x14ac:dyDescent="0.25">
      <c r="A5409" s="10">
        <v>2022</v>
      </c>
      <c r="B5409" s="11" t="s">
        <v>56</v>
      </c>
      <c r="C5409" s="11" t="s">
        <v>32</v>
      </c>
      <c r="D5409" s="12">
        <v>13050.348</v>
      </c>
    </row>
    <row r="5410" spans="1:4" x14ac:dyDescent="0.25">
      <c r="A5410" s="10">
        <v>2022</v>
      </c>
      <c r="B5410" s="11" t="s">
        <v>56</v>
      </c>
      <c r="C5410" s="11" t="s">
        <v>37</v>
      </c>
      <c r="D5410" s="12">
        <v>5733.8469999999988</v>
      </c>
    </row>
    <row r="5411" spans="1:4" x14ac:dyDescent="0.25">
      <c r="A5411" s="10">
        <v>2022</v>
      </c>
      <c r="B5411" s="11" t="s">
        <v>56</v>
      </c>
      <c r="C5411" s="11" t="s">
        <v>6</v>
      </c>
      <c r="D5411" s="12">
        <v>13949.397000000001</v>
      </c>
    </row>
    <row r="5412" spans="1:4" x14ac:dyDescent="0.25">
      <c r="A5412" s="10">
        <v>2022</v>
      </c>
      <c r="B5412" s="11" t="s">
        <v>56</v>
      </c>
      <c r="C5412" s="11" t="s">
        <v>16</v>
      </c>
      <c r="D5412" s="12">
        <v>2410.3200000000002</v>
      </c>
    </row>
    <row r="5413" spans="1:4" x14ac:dyDescent="0.25">
      <c r="A5413" s="10">
        <v>2022</v>
      </c>
      <c r="B5413" s="11" t="s">
        <v>56</v>
      </c>
      <c r="C5413" s="11" t="s">
        <v>17</v>
      </c>
      <c r="D5413" s="12">
        <v>5565.15</v>
      </c>
    </row>
    <row r="5414" spans="1:4" x14ac:dyDescent="0.25">
      <c r="A5414" s="10">
        <v>2022</v>
      </c>
      <c r="B5414" s="11" t="s">
        <v>56</v>
      </c>
      <c r="C5414" s="11" t="s">
        <v>26</v>
      </c>
      <c r="D5414" s="12">
        <v>3902.7599999999998</v>
      </c>
    </row>
    <row r="5415" spans="1:4" x14ac:dyDescent="0.25">
      <c r="A5415" s="10">
        <v>2022</v>
      </c>
      <c r="B5415" s="11" t="s">
        <v>56</v>
      </c>
      <c r="C5415" s="11" t="s">
        <v>33</v>
      </c>
      <c r="D5415" s="12">
        <v>2349.2249999999999</v>
      </c>
    </row>
    <row r="5416" spans="1:4" x14ac:dyDescent="0.25">
      <c r="A5416" s="10">
        <v>2022</v>
      </c>
      <c r="B5416" s="11" t="s">
        <v>56</v>
      </c>
      <c r="C5416" s="11" t="s">
        <v>25</v>
      </c>
      <c r="D5416" s="12">
        <v>1025.855</v>
      </c>
    </row>
    <row r="5417" spans="1:4" x14ac:dyDescent="0.25">
      <c r="A5417" s="10">
        <v>2022</v>
      </c>
      <c r="B5417" s="11" t="s">
        <v>56</v>
      </c>
      <c r="C5417" s="11" t="s">
        <v>20</v>
      </c>
      <c r="D5417" s="12">
        <v>6962.1149999999998</v>
      </c>
    </row>
    <row r="5418" spans="1:4" x14ac:dyDescent="0.25">
      <c r="A5418" s="10">
        <v>2022</v>
      </c>
      <c r="B5418" s="11" t="s">
        <v>56</v>
      </c>
      <c r="C5418" s="11" t="s">
        <v>11</v>
      </c>
      <c r="D5418" s="12">
        <v>3423.4799999999996</v>
      </c>
    </row>
    <row r="5419" spans="1:4" x14ac:dyDescent="0.25">
      <c r="A5419" s="10">
        <v>2022</v>
      </c>
      <c r="B5419" s="11" t="s">
        <v>56</v>
      </c>
      <c r="C5419" s="11" t="s">
        <v>14</v>
      </c>
      <c r="D5419" s="12">
        <v>4305.3</v>
      </c>
    </row>
    <row r="5420" spans="1:4" x14ac:dyDescent="0.25">
      <c r="A5420" s="10">
        <v>2022</v>
      </c>
      <c r="B5420" s="11" t="s">
        <v>56</v>
      </c>
      <c r="C5420" s="11" t="s">
        <v>29</v>
      </c>
      <c r="D5420" s="12">
        <v>1941.1849999999999</v>
      </c>
    </row>
    <row r="5421" spans="1:4" x14ac:dyDescent="0.25">
      <c r="A5421" s="10">
        <v>2022</v>
      </c>
      <c r="B5421" s="11" t="s">
        <v>56</v>
      </c>
      <c r="C5421" s="11" t="s">
        <v>13</v>
      </c>
      <c r="D5421" s="12">
        <v>5459.3099999999995</v>
      </c>
    </row>
    <row r="5422" spans="1:4" x14ac:dyDescent="0.25">
      <c r="A5422" s="10">
        <v>2022</v>
      </c>
      <c r="B5422" s="11" t="s">
        <v>56</v>
      </c>
      <c r="C5422" s="11" t="s">
        <v>28</v>
      </c>
      <c r="D5422" s="12">
        <v>2139.3969999999999</v>
      </c>
    </row>
    <row r="5423" spans="1:4" x14ac:dyDescent="0.25">
      <c r="A5423" s="10">
        <v>2022</v>
      </c>
      <c r="B5423" s="11" t="s">
        <v>56</v>
      </c>
      <c r="C5423" s="11" t="s">
        <v>27</v>
      </c>
      <c r="D5423" s="12">
        <v>2720.2449999999999</v>
      </c>
    </row>
    <row r="5424" spans="1:4" x14ac:dyDescent="0.25">
      <c r="A5424" s="10">
        <v>2022</v>
      </c>
      <c r="B5424" s="11" t="s">
        <v>56</v>
      </c>
      <c r="C5424" s="11" t="s">
        <v>12</v>
      </c>
      <c r="D5424" s="12">
        <v>6310.15</v>
      </c>
    </row>
    <row r="5425" spans="1:4" x14ac:dyDescent="0.25">
      <c r="A5425" s="10">
        <v>2022</v>
      </c>
      <c r="B5425" s="11" t="s">
        <v>56</v>
      </c>
      <c r="C5425" s="11" t="s">
        <v>9</v>
      </c>
      <c r="D5425" s="12">
        <v>7810.08</v>
      </c>
    </row>
    <row r="5426" spans="1:4" x14ac:dyDescent="0.25">
      <c r="A5426" s="10">
        <v>2022</v>
      </c>
      <c r="B5426" s="11" t="s">
        <v>56</v>
      </c>
      <c r="C5426" s="11" t="s">
        <v>1</v>
      </c>
      <c r="D5426" s="12">
        <v>18485.93</v>
      </c>
    </row>
    <row r="5427" spans="1:4" x14ac:dyDescent="0.25">
      <c r="A5427" s="10">
        <v>2022</v>
      </c>
      <c r="B5427" s="11" t="s">
        <v>56</v>
      </c>
      <c r="C5427" s="11" t="s">
        <v>15</v>
      </c>
      <c r="D5427" s="12">
        <v>3970.3150000000001</v>
      </c>
    </row>
    <row r="5428" spans="1:4" x14ac:dyDescent="0.25">
      <c r="A5428" s="10">
        <v>2022</v>
      </c>
      <c r="B5428" s="11" t="s">
        <v>56</v>
      </c>
      <c r="C5428" s="11" t="s">
        <v>30</v>
      </c>
      <c r="D5428" s="12">
        <v>1854.02</v>
      </c>
    </row>
    <row r="5429" spans="1:4" x14ac:dyDescent="0.25">
      <c r="A5429" s="10">
        <v>2022</v>
      </c>
      <c r="B5429" s="11" t="s">
        <v>56</v>
      </c>
      <c r="C5429" s="11" t="s">
        <v>18</v>
      </c>
      <c r="D5429" s="12">
        <v>9851.41</v>
      </c>
    </row>
    <row r="5430" spans="1:4" x14ac:dyDescent="0.25">
      <c r="A5430" s="10">
        <v>2022</v>
      </c>
      <c r="B5430" s="11" t="s">
        <v>56</v>
      </c>
      <c r="C5430" s="11" t="s">
        <v>2</v>
      </c>
      <c r="D5430" s="12">
        <v>15720.162</v>
      </c>
    </row>
    <row r="5431" spans="1:4" x14ac:dyDescent="0.25">
      <c r="A5431" s="10">
        <v>2022</v>
      </c>
      <c r="B5431" s="11" t="s">
        <v>56</v>
      </c>
      <c r="C5431" s="11" t="s">
        <v>3</v>
      </c>
      <c r="D5431" s="12">
        <v>11529.72</v>
      </c>
    </row>
    <row r="5432" spans="1:4" x14ac:dyDescent="0.25">
      <c r="A5432" s="10">
        <v>2022</v>
      </c>
      <c r="B5432" s="11" t="s">
        <v>56</v>
      </c>
      <c r="C5432" s="11" t="s">
        <v>24</v>
      </c>
      <c r="D5432" s="12">
        <v>1619.85</v>
      </c>
    </row>
    <row r="5433" spans="1:4" x14ac:dyDescent="0.25">
      <c r="A5433" s="10">
        <v>2022</v>
      </c>
      <c r="B5433" s="11" t="s">
        <v>56</v>
      </c>
      <c r="C5433" s="11" t="s">
        <v>10</v>
      </c>
      <c r="D5433" s="12">
        <v>2873.53</v>
      </c>
    </row>
    <row r="5434" spans="1:4" x14ac:dyDescent="0.25">
      <c r="A5434" s="10">
        <v>2022</v>
      </c>
      <c r="B5434" s="11" t="s">
        <v>56</v>
      </c>
      <c r="C5434" s="11" t="s">
        <v>5</v>
      </c>
      <c r="D5434" s="12">
        <v>7689.46</v>
      </c>
    </row>
    <row r="5435" spans="1:4" x14ac:dyDescent="0.25">
      <c r="A5435" s="10">
        <v>2022</v>
      </c>
      <c r="B5435" s="11" t="s">
        <v>55</v>
      </c>
      <c r="C5435" s="11" t="s">
        <v>22</v>
      </c>
      <c r="D5435" s="12">
        <v>2241.6699999999996</v>
      </c>
    </row>
    <row r="5436" spans="1:4" x14ac:dyDescent="0.25">
      <c r="A5436" s="10">
        <v>2022</v>
      </c>
      <c r="B5436" s="11" t="s">
        <v>55</v>
      </c>
      <c r="C5436" s="11" t="s">
        <v>4</v>
      </c>
      <c r="D5436" s="12">
        <v>14969.013999999999</v>
      </c>
    </row>
    <row r="5437" spans="1:4" x14ac:dyDescent="0.25">
      <c r="A5437" s="10">
        <v>2022</v>
      </c>
      <c r="B5437" s="11" t="s">
        <v>55</v>
      </c>
      <c r="C5437" s="11" t="s">
        <v>21</v>
      </c>
      <c r="D5437" s="12">
        <v>18.05</v>
      </c>
    </row>
    <row r="5438" spans="1:4" x14ac:dyDescent="0.25">
      <c r="A5438" s="10">
        <v>2022</v>
      </c>
      <c r="B5438" s="11" t="s">
        <v>55</v>
      </c>
      <c r="C5438" s="11" t="s">
        <v>19</v>
      </c>
      <c r="D5438" s="12">
        <v>10288.388999999999</v>
      </c>
    </row>
    <row r="5439" spans="1:4" x14ac:dyDescent="0.25">
      <c r="A5439" s="10">
        <v>2022</v>
      </c>
      <c r="B5439" s="11" t="s">
        <v>55</v>
      </c>
      <c r="C5439" s="11" t="s">
        <v>8</v>
      </c>
      <c r="D5439" s="12">
        <v>3106.29</v>
      </c>
    </row>
    <row r="5440" spans="1:4" x14ac:dyDescent="0.25">
      <c r="A5440" s="10">
        <v>2022</v>
      </c>
      <c r="B5440" s="11" t="s">
        <v>55</v>
      </c>
      <c r="C5440" s="11" t="s">
        <v>31</v>
      </c>
      <c r="D5440" s="12">
        <v>5592.5690000000004</v>
      </c>
    </row>
    <row r="5441" spans="1:4" x14ac:dyDescent="0.25">
      <c r="A5441" s="10">
        <v>2022</v>
      </c>
      <c r="B5441" s="11" t="s">
        <v>55</v>
      </c>
      <c r="C5441" s="11" t="s">
        <v>23</v>
      </c>
      <c r="D5441" s="12">
        <v>5139.192</v>
      </c>
    </row>
    <row r="5442" spans="1:4" x14ac:dyDescent="0.25">
      <c r="A5442" s="10">
        <v>2022</v>
      </c>
      <c r="B5442" s="11" t="s">
        <v>55</v>
      </c>
      <c r="C5442" s="11" t="s">
        <v>32</v>
      </c>
      <c r="D5442" s="12">
        <v>3305.6129999999998</v>
      </c>
    </row>
    <row r="5443" spans="1:4" x14ac:dyDescent="0.25">
      <c r="A5443" s="10">
        <v>2022</v>
      </c>
      <c r="B5443" s="11" t="s">
        <v>55</v>
      </c>
      <c r="C5443" s="11" t="s">
        <v>37</v>
      </c>
      <c r="D5443" s="12">
        <v>8677.3249999999989</v>
      </c>
    </row>
    <row r="5444" spans="1:4" x14ac:dyDescent="0.25">
      <c r="A5444" s="10">
        <v>2022</v>
      </c>
      <c r="B5444" s="11" t="s">
        <v>55</v>
      </c>
      <c r="C5444" s="11" t="s">
        <v>6</v>
      </c>
      <c r="D5444" s="12">
        <v>4172.6099999999997</v>
      </c>
    </row>
    <row r="5445" spans="1:4" x14ac:dyDescent="0.25">
      <c r="A5445" s="10">
        <v>2022</v>
      </c>
      <c r="B5445" s="11" t="s">
        <v>55</v>
      </c>
      <c r="C5445" s="11" t="s">
        <v>16</v>
      </c>
      <c r="D5445" s="12">
        <v>4620.92</v>
      </c>
    </row>
    <row r="5446" spans="1:4" x14ac:dyDescent="0.25">
      <c r="A5446" s="10">
        <v>2022</v>
      </c>
      <c r="B5446" s="11" t="s">
        <v>55</v>
      </c>
      <c r="C5446" s="11" t="s">
        <v>17</v>
      </c>
      <c r="D5446" s="12">
        <v>2600.1489999999999</v>
      </c>
    </row>
    <row r="5447" spans="1:4" x14ac:dyDescent="0.25">
      <c r="A5447" s="10">
        <v>2022</v>
      </c>
      <c r="B5447" s="11" t="s">
        <v>55</v>
      </c>
      <c r="C5447" s="11" t="s">
        <v>26</v>
      </c>
      <c r="D5447" s="12">
        <v>2155.9850000000001</v>
      </c>
    </row>
    <row r="5448" spans="1:4" x14ac:dyDescent="0.25">
      <c r="A5448" s="10">
        <v>2022</v>
      </c>
      <c r="B5448" s="11" t="s">
        <v>55</v>
      </c>
      <c r="C5448" s="11" t="s">
        <v>33</v>
      </c>
      <c r="D5448" s="12">
        <v>578.20500000000004</v>
      </c>
    </row>
    <row r="5449" spans="1:4" x14ac:dyDescent="0.25">
      <c r="A5449" s="10">
        <v>2022</v>
      </c>
      <c r="B5449" s="11" t="s">
        <v>55</v>
      </c>
      <c r="C5449" s="11" t="s">
        <v>25</v>
      </c>
      <c r="D5449" s="12">
        <v>2934.1819999999998</v>
      </c>
    </row>
    <row r="5450" spans="1:4" x14ac:dyDescent="0.25">
      <c r="A5450" s="10">
        <v>2022</v>
      </c>
      <c r="B5450" s="11" t="s">
        <v>55</v>
      </c>
      <c r="C5450" s="11" t="s">
        <v>20</v>
      </c>
      <c r="D5450" s="12">
        <v>3357.7040000000002</v>
      </c>
    </row>
    <row r="5451" spans="1:4" x14ac:dyDescent="0.25">
      <c r="A5451" s="10">
        <v>2022</v>
      </c>
      <c r="B5451" s="11" t="s">
        <v>55</v>
      </c>
      <c r="C5451" s="11" t="s">
        <v>11</v>
      </c>
      <c r="D5451" s="12">
        <v>3531.4929999999995</v>
      </c>
    </row>
    <row r="5452" spans="1:4" x14ac:dyDescent="0.25">
      <c r="A5452" s="10">
        <v>2022</v>
      </c>
      <c r="B5452" s="11" t="s">
        <v>55</v>
      </c>
      <c r="C5452" s="11" t="s">
        <v>14</v>
      </c>
      <c r="D5452" s="12">
        <v>1887.4</v>
      </c>
    </row>
    <row r="5453" spans="1:4" x14ac:dyDescent="0.25">
      <c r="A5453" s="10">
        <v>2022</v>
      </c>
      <c r="B5453" s="11" t="s">
        <v>55</v>
      </c>
      <c r="C5453" s="11" t="s">
        <v>29</v>
      </c>
      <c r="D5453" s="12">
        <v>1706.3</v>
      </c>
    </row>
    <row r="5454" spans="1:4" x14ac:dyDescent="0.25">
      <c r="A5454" s="10">
        <v>2022</v>
      </c>
      <c r="B5454" s="11" t="s">
        <v>55</v>
      </c>
      <c r="C5454" s="11" t="s">
        <v>13</v>
      </c>
      <c r="D5454" s="12">
        <v>1922.375</v>
      </c>
    </row>
    <row r="5455" spans="1:4" x14ac:dyDescent="0.25">
      <c r="A5455" s="10">
        <v>2022</v>
      </c>
      <c r="B5455" s="11" t="s">
        <v>55</v>
      </c>
      <c r="C5455" s="11" t="s">
        <v>28</v>
      </c>
      <c r="D5455" s="12">
        <v>8.8859999999999992</v>
      </c>
    </row>
    <row r="5456" spans="1:4" x14ac:dyDescent="0.25">
      <c r="A5456" s="10">
        <v>2022</v>
      </c>
      <c r="B5456" s="11" t="s">
        <v>55</v>
      </c>
      <c r="C5456" s="11" t="s">
        <v>27</v>
      </c>
      <c r="D5456" s="12">
        <v>2315.8249999999998</v>
      </c>
    </row>
    <row r="5457" spans="1:4" x14ac:dyDescent="0.25">
      <c r="A5457" s="10">
        <v>2022</v>
      </c>
      <c r="B5457" s="11" t="s">
        <v>55</v>
      </c>
      <c r="C5457" s="11" t="s">
        <v>12</v>
      </c>
      <c r="D5457" s="12">
        <v>5323.16</v>
      </c>
    </row>
    <row r="5458" spans="1:4" x14ac:dyDescent="0.25">
      <c r="A5458" s="10">
        <v>2022</v>
      </c>
      <c r="B5458" s="11" t="s">
        <v>55</v>
      </c>
      <c r="C5458" s="11" t="s">
        <v>9</v>
      </c>
      <c r="D5458" s="12">
        <v>644.69000000000005</v>
      </c>
    </row>
    <row r="5459" spans="1:4" x14ac:dyDescent="0.25">
      <c r="A5459" s="10">
        <v>2022</v>
      </c>
      <c r="B5459" s="11" t="s">
        <v>55</v>
      </c>
      <c r="C5459" s="11" t="s">
        <v>1</v>
      </c>
      <c r="D5459" s="12">
        <v>33075.75</v>
      </c>
    </row>
    <row r="5460" spans="1:4" x14ac:dyDescent="0.25">
      <c r="A5460" s="10">
        <v>2022</v>
      </c>
      <c r="B5460" s="11" t="s">
        <v>55</v>
      </c>
      <c r="C5460" s="11" t="s">
        <v>15</v>
      </c>
      <c r="D5460" s="12">
        <v>2495.105</v>
      </c>
    </row>
    <row r="5461" spans="1:4" x14ac:dyDescent="0.25">
      <c r="A5461" s="10">
        <v>2022</v>
      </c>
      <c r="B5461" s="11" t="s">
        <v>55</v>
      </c>
      <c r="C5461" s="11" t="s">
        <v>30</v>
      </c>
      <c r="D5461" s="12">
        <v>3500.9</v>
      </c>
    </row>
    <row r="5462" spans="1:4" x14ac:dyDescent="0.25">
      <c r="A5462" s="10">
        <v>2022</v>
      </c>
      <c r="B5462" s="11" t="s">
        <v>55</v>
      </c>
      <c r="C5462" s="11" t="s">
        <v>18</v>
      </c>
      <c r="D5462" s="12">
        <v>5997.567</v>
      </c>
    </row>
    <row r="5463" spans="1:4" x14ac:dyDescent="0.25">
      <c r="A5463" s="10">
        <v>2022</v>
      </c>
      <c r="B5463" s="11" t="s">
        <v>55</v>
      </c>
      <c r="C5463" s="11" t="s">
        <v>2</v>
      </c>
      <c r="D5463" s="12">
        <v>39455.723999999995</v>
      </c>
    </row>
    <row r="5464" spans="1:4" x14ac:dyDescent="0.25">
      <c r="A5464" s="10">
        <v>2022</v>
      </c>
      <c r="B5464" s="11" t="s">
        <v>55</v>
      </c>
      <c r="C5464" s="11" t="s">
        <v>3</v>
      </c>
      <c r="D5464" s="12">
        <v>8314.0589999999993</v>
      </c>
    </row>
    <row r="5465" spans="1:4" x14ac:dyDescent="0.25">
      <c r="A5465" s="10">
        <v>2022</v>
      </c>
      <c r="B5465" s="11" t="s">
        <v>55</v>
      </c>
      <c r="C5465" s="11" t="s">
        <v>24</v>
      </c>
      <c r="D5465" s="12">
        <v>3516.5</v>
      </c>
    </row>
    <row r="5466" spans="1:4" x14ac:dyDescent="0.25">
      <c r="A5466" s="10">
        <v>2022</v>
      </c>
      <c r="B5466" s="11" t="s">
        <v>55</v>
      </c>
      <c r="C5466" s="11" t="s">
        <v>10</v>
      </c>
      <c r="D5466" s="12">
        <v>6652.66</v>
      </c>
    </row>
    <row r="5467" spans="1:4" x14ac:dyDescent="0.25">
      <c r="A5467" s="10">
        <v>2022</v>
      </c>
      <c r="B5467" s="11" t="s">
        <v>55</v>
      </c>
      <c r="C5467" s="11" t="s">
        <v>5</v>
      </c>
      <c r="D5467" s="12">
        <v>5436.12</v>
      </c>
    </row>
    <row r="5468" spans="1:4" x14ac:dyDescent="0.25">
      <c r="A5468" s="10">
        <v>2022</v>
      </c>
      <c r="B5468" s="11" t="s">
        <v>44</v>
      </c>
      <c r="C5468" s="11" t="s">
        <v>22</v>
      </c>
      <c r="D5468" s="12">
        <v>1062.9449999999999</v>
      </c>
    </row>
    <row r="5469" spans="1:4" x14ac:dyDescent="0.25">
      <c r="A5469" s="10">
        <v>2022</v>
      </c>
      <c r="B5469" s="11" t="s">
        <v>44</v>
      </c>
      <c r="C5469" s="11" t="s">
        <v>4</v>
      </c>
      <c r="D5469" s="12">
        <v>1283.05</v>
      </c>
    </row>
    <row r="5470" spans="1:4" x14ac:dyDescent="0.25">
      <c r="A5470" s="10">
        <v>2022</v>
      </c>
      <c r="B5470" s="11" t="s">
        <v>44</v>
      </c>
      <c r="C5470" s="11" t="s">
        <v>21</v>
      </c>
      <c r="D5470" s="12">
        <v>1367.1</v>
      </c>
    </row>
    <row r="5471" spans="1:4" x14ac:dyDescent="0.25">
      <c r="A5471" s="10">
        <v>2022</v>
      </c>
      <c r="B5471" s="11" t="s">
        <v>44</v>
      </c>
      <c r="C5471" s="11" t="s">
        <v>19</v>
      </c>
      <c r="D5471" s="12">
        <v>2093.6</v>
      </c>
    </row>
    <row r="5472" spans="1:4" x14ac:dyDescent="0.25">
      <c r="A5472" s="10">
        <v>2022</v>
      </c>
      <c r="B5472" s="11" t="s">
        <v>44</v>
      </c>
      <c r="C5472" s="11" t="s">
        <v>8</v>
      </c>
      <c r="D5472" s="12">
        <v>5034.4950000000008</v>
      </c>
    </row>
    <row r="5473" spans="1:4" x14ac:dyDescent="0.25">
      <c r="A5473" s="10">
        <v>2022</v>
      </c>
      <c r="B5473" s="11" t="s">
        <v>44</v>
      </c>
      <c r="C5473" s="11" t="s">
        <v>31</v>
      </c>
      <c r="D5473" s="12">
        <v>795.39200000000005</v>
      </c>
    </row>
    <row r="5474" spans="1:4" x14ac:dyDescent="0.25">
      <c r="A5474" s="10">
        <v>2022</v>
      </c>
      <c r="B5474" s="11" t="s">
        <v>44</v>
      </c>
      <c r="C5474" s="11" t="s">
        <v>23</v>
      </c>
      <c r="D5474" s="12">
        <v>15100.94</v>
      </c>
    </row>
    <row r="5475" spans="1:4" x14ac:dyDescent="0.25">
      <c r="A5475" s="10">
        <v>2022</v>
      </c>
      <c r="B5475" s="11" t="s">
        <v>44</v>
      </c>
      <c r="C5475" s="11" t="s">
        <v>32</v>
      </c>
      <c r="D5475" s="12">
        <v>4803.3500000000004</v>
      </c>
    </row>
    <row r="5476" spans="1:4" x14ac:dyDescent="0.25">
      <c r="A5476" s="10">
        <v>2022</v>
      </c>
      <c r="B5476" s="11" t="s">
        <v>44</v>
      </c>
      <c r="C5476" s="11" t="s">
        <v>37</v>
      </c>
      <c r="D5476" s="12">
        <v>15357.064999999999</v>
      </c>
    </row>
    <row r="5477" spans="1:4" x14ac:dyDescent="0.25">
      <c r="A5477" s="10">
        <v>2022</v>
      </c>
      <c r="B5477" s="11" t="s">
        <v>44</v>
      </c>
      <c r="C5477" s="11" t="s">
        <v>6</v>
      </c>
      <c r="D5477" s="12">
        <v>10923.84</v>
      </c>
    </row>
    <row r="5478" spans="1:4" x14ac:dyDescent="0.25">
      <c r="A5478" s="10">
        <v>2022</v>
      </c>
      <c r="B5478" s="11" t="s">
        <v>44</v>
      </c>
      <c r="C5478" s="11" t="s">
        <v>16</v>
      </c>
      <c r="D5478" s="12">
        <v>3653.27</v>
      </c>
    </row>
    <row r="5479" spans="1:4" x14ac:dyDescent="0.25">
      <c r="A5479" s="10">
        <v>2022</v>
      </c>
      <c r="B5479" s="11" t="s">
        <v>44</v>
      </c>
      <c r="C5479" s="11" t="s">
        <v>17</v>
      </c>
      <c r="D5479" s="12">
        <v>40133.5</v>
      </c>
    </row>
    <row r="5480" spans="1:4" x14ac:dyDescent="0.25">
      <c r="A5480" s="10">
        <v>2022</v>
      </c>
      <c r="B5480" s="11" t="s">
        <v>44</v>
      </c>
      <c r="C5480" s="11" t="s">
        <v>26</v>
      </c>
      <c r="D5480" s="12">
        <v>1746.5849999999998</v>
      </c>
    </row>
    <row r="5481" spans="1:4" x14ac:dyDescent="0.25">
      <c r="A5481" s="10">
        <v>2022</v>
      </c>
      <c r="B5481" s="11" t="s">
        <v>44</v>
      </c>
      <c r="C5481" s="11" t="s">
        <v>33</v>
      </c>
      <c r="D5481" s="12">
        <v>1337.08</v>
      </c>
    </row>
    <row r="5482" spans="1:4" x14ac:dyDescent="0.25">
      <c r="A5482" s="10">
        <v>2022</v>
      </c>
      <c r="B5482" s="11" t="s">
        <v>44</v>
      </c>
      <c r="C5482" s="11" t="s">
        <v>25</v>
      </c>
      <c r="D5482" s="12">
        <v>16461.5</v>
      </c>
    </row>
    <row r="5483" spans="1:4" x14ac:dyDescent="0.25">
      <c r="A5483" s="10">
        <v>2022</v>
      </c>
      <c r="B5483" s="11" t="s">
        <v>44</v>
      </c>
      <c r="C5483" s="11" t="s">
        <v>20</v>
      </c>
      <c r="D5483" s="12">
        <v>994.52500000000009</v>
      </c>
    </row>
    <row r="5484" spans="1:4" x14ac:dyDescent="0.25">
      <c r="A5484" s="10">
        <v>2022</v>
      </c>
      <c r="B5484" s="11" t="s">
        <v>44</v>
      </c>
      <c r="C5484" s="11" t="s">
        <v>11</v>
      </c>
      <c r="D5484" s="12">
        <v>4294.9490000000005</v>
      </c>
    </row>
    <row r="5485" spans="1:4" x14ac:dyDescent="0.25">
      <c r="A5485" s="10">
        <v>2022</v>
      </c>
      <c r="B5485" s="11" t="s">
        <v>44</v>
      </c>
      <c r="C5485" s="11" t="s">
        <v>14</v>
      </c>
      <c r="D5485" s="12">
        <v>49</v>
      </c>
    </row>
    <row r="5486" spans="1:4" x14ac:dyDescent="0.25">
      <c r="A5486" s="10">
        <v>2022</v>
      </c>
      <c r="B5486" s="11" t="s">
        <v>44</v>
      </c>
      <c r="C5486" s="11" t="s">
        <v>29</v>
      </c>
      <c r="D5486" s="12">
        <v>1111.52</v>
      </c>
    </row>
    <row r="5487" spans="1:4" x14ac:dyDescent="0.25">
      <c r="A5487" s="10">
        <v>2022</v>
      </c>
      <c r="B5487" s="11" t="s">
        <v>44</v>
      </c>
      <c r="C5487" s="11" t="s">
        <v>13</v>
      </c>
      <c r="D5487" s="12">
        <v>1505.2500000000002</v>
      </c>
    </row>
    <row r="5488" spans="1:4" x14ac:dyDescent="0.25">
      <c r="A5488" s="10">
        <v>2022</v>
      </c>
      <c r="B5488" s="11" t="s">
        <v>44</v>
      </c>
      <c r="C5488" s="11" t="s">
        <v>28</v>
      </c>
      <c r="D5488" s="12">
        <v>2364.1</v>
      </c>
    </row>
    <row r="5489" spans="1:4" x14ac:dyDescent="0.25">
      <c r="A5489" s="10">
        <v>2022</v>
      </c>
      <c r="B5489" s="11" t="s">
        <v>44</v>
      </c>
      <c r="C5489" s="11" t="s">
        <v>27</v>
      </c>
      <c r="D5489" s="12">
        <v>1976.2940000000001</v>
      </c>
    </row>
    <row r="5490" spans="1:4" x14ac:dyDescent="0.25">
      <c r="A5490" s="10">
        <v>2022</v>
      </c>
      <c r="B5490" s="11" t="s">
        <v>44</v>
      </c>
      <c r="C5490" s="11" t="s">
        <v>12</v>
      </c>
      <c r="D5490" s="12">
        <v>2828.2099999999996</v>
      </c>
    </row>
    <row r="5491" spans="1:4" x14ac:dyDescent="0.25">
      <c r="A5491" s="10">
        <v>2022</v>
      </c>
      <c r="B5491" s="11" t="s">
        <v>44</v>
      </c>
      <c r="C5491" s="11" t="s">
        <v>9</v>
      </c>
      <c r="D5491" s="12">
        <v>4452.7</v>
      </c>
    </row>
    <row r="5492" spans="1:4" x14ac:dyDescent="0.25">
      <c r="A5492" s="10">
        <v>2022</v>
      </c>
      <c r="B5492" s="11" t="s">
        <v>44</v>
      </c>
      <c r="C5492" s="11" t="s">
        <v>1</v>
      </c>
      <c r="D5492" s="12">
        <v>52473.299999999996</v>
      </c>
    </row>
    <row r="5493" spans="1:4" x14ac:dyDescent="0.25">
      <c r="A5493" s="10">
        <v>2022</v>
      </c>
      <c r="B5493" s="11" t="s">
        <v>44</v>
      </c>
      <c r="C5493" s="11" t="s">
        <v>15</v>
      </c>
      <c r="D5493" s="12">
        <v>3029.13</v>
      </c>
    </row>
    <row r="5494" spans="1:4" x14ac:dyDescent="0.25">
      <c r="A5494" s="10">
        <v>2022</v>
      </c>
      <c r="B5494" s="11" t="s">
        <v>44</v>
      </c>
      <c r="C5494" s="11" t="s">
        <v>30</v>
      </c>
      <c r="D5494" s="12">
        <v>1204.2</v>
      </c>
    </row>
    <row r="5495" spans="1:4" x14ac:dyDescent="0.25">
      <c r="A5495" s="10">
        <v>2022</v>
      </c>
      <c r="B5495" s="11" t="s">
        <v>44</v>
      </c>
      <c r="C5495" s="11" t="s">
        <v>18</v>
      </c>
      <c r="D5495" s="12">
        <v>8389.8700000000008</v>
      </c>
    </row>
    <row r="5496" spans="1:4" x14ac:dyDescent="0.25">
      <c r="A5496" s="10">
        <v>2022</v>
      </c>
      <c r="B5496" s="11" t="s">
        <v>44</v>
      </c>
      <c r="C5496" s="11" t="s">
        <v>2</v>
      </c>
      <c r="D5496" s="12">
        <v>20029.206999999999</v>
      </c>
    </row>
    <row r="5497" spans="1:4" x14ac:dyDescent="0.25">
      <c r="A5497" s="10">
        <v>2022</v>
      </c>
      <c r="B5497" s="11" t="s">
        <v>44</v>
      </c>
      <c r="C5497" s="11" t="s">
        <v>3</v>
      </c>
      <c r="D5497" s="12">
        <v>16491.625</v>
      </c>
    </row>
    <row r="5498" spans="1:4" x14ac:dyDescent="0.25">
      <c r="A5498" s="10">
        <v>2022</v>
      </c>
      <c r="B5498" s="11" t="s">
        <v>44</v>
      </c>
      <c r="C5498" s="11" t="s">
        <v>24</v>
      </c>
      <c r="D5498" s="12">
        <v>1622.2249999999999</v>
      </c>
    </row>
    <row r="5499" spans="1:4" x14ac:dyDescent="0.25">
      <c r="A5499" s="10">
        <v>2022</v>
      </c>
      <c r="B5499" s="11" t="s">
        <v>44</v>
      </c>
      <c r="C5499" s="11" t="s">
        <v>10</v>
      </c>
      <c r="D5499" s="12">
        <v>4268.3599999999997</v>
      </c>
    </row>
    <row r="5500" spans="1:4" x14ac:dyDescent="0.25">
      <c r="A5500" s="10">
        <v>2022</v>
      </c>
      <c r="B5500" s="11" t="s">
        <v>44</v>
      </c>
      <c r="C5500" s="11" t="s">
        <v>5</v>
      </c>
      <c r="D5500" s="12">
        <v>6061.8</v>
      </c>
    </row>
    <row r="5501" spans="1:4" x14ac:dyDescent="0.25">
      <c r="A5501" s="10">
        <v>2022</v>
      </c>
      <c r="B5501" s="11" t="s">
        <v>45</v>
      </c>
      <c r="C5501" s="11" t="s">
        <v>22</v>
      </c>
      <c r="D5501" s="12">
        <v>50.134999999999998</v>
      </c>
    </row>
    <row r="5502" spans="1:4" x14ac:dyDescent="0.25">
      <c r="A5502" s="10">
        <v>2022</v>
      </c>
      <c r="B5502" s="11" t="s">
        <v>45</v>
      </c>
      <c r="C5502" s="11" t="s">
        <v>4</v>
      </c>
      <c r="D5502" s="12">
        <v>759.89</v>
      </c>
    </row>
    <row r="5503" spans="1:4" x14ac:dyDescent="0.25">
      <c r="A5503" s="10">
        <v>2022</v>
      </c>
      <c r="B5503" s="11" t="s">
        <v>45</v>
      </c>
      <c r="C5503" s="11" t="s">
        <v>19</v>
      </c>
      <c r="D5503" s="12">
        <v>1841.95</v>
      </c>
    </row>
    <row r="5504" spans="1:4" x14ac:dyDescent="0.25">
      <c r="A5504" s="10">
        <v>2022</v>
      </c>
      <c r="B5504" s="11" t="s">
        <v>45</v>
      </c>
      <c r="C5504" s="11" t="s">
        <v>8</v>
      </c>
      <c r="D5504" s="12">
        <v>1309.1099999999999</v>
      </c>
    </row>
    <row r="5505" spans="1:4" x14ac:dyDescent="0.25">
      <c r="A5505" s="10">
        <v>2022</v>
      </c>
      <c r="B5505" s="11" t="s">
        <v>45</v>
      </c>
      <c r="C5505" s="11" t="s">
        <v>31</v>
      </c>
      <c r="D5505" s="12">
        <v>966.25</v>
      </c>
    </row>
    <row r="5506" spans="1:4" x14ac:dyDescent="0.25">
      <c r="A5506" s="10">
        <v>2022</v>
      </c>
      <c r="B5506" s="11" t="s">
        <v>45</v>
      </c>
      <c r="C5506" s="11" t="s">
        <v>23</v>
      </c>
      <c r="D5506" s="12">
        <v>1796.73</v>
      </c>
    </row>
    <row r="5507" spans="1:4" x14ac:dyDescent="0.25">
      <c r="A5507" s="10">
        <v>2022</v>
      </c>
      <c r="B5507" s="11" t="s">
        <v>45</v>
      </c>
      <c r="C5507" s="11" t="s">
        <v>32</v>
      </c>
      <c r="D5507" s="12">
        <v>1920.49</v>
      </c>
    </row>
    <row r="5508" spans="1:4" x14ac:dyDescent="0.25">
      <c r="A5508" s="10">
        <v>2022</v>
      </c>
      <c r="B5508" s="11" t="s">
        <v>45</v>
      </c>
      <c r="C5508" s="11" t="s">
        <v>17</v>
      </c>
      <c r="D5508" s="12">
        <v>5710.02</v>
      </c>
    </row>
    <row r="5509" spans="1:4" x14ac:dyDescent="0.25">
      <c r="A5509" s="10">
        <v>2022</v>
      </c>
      <c r="B5509" s="11" t="s">
        <v>45</v>
      </c>
      <c r="C5509" s="11" t="s">
        <v>26</v>
      </c>
      <c r="D5509" s="12">
        <v>61.2</v>
      </c>
    </row>
    <row r="5510" spans="1:4" x14ac:dyDescent="0.25">
      <c r="A5510" s="10">
        <v>2022</v>
      </c>
      <c r="B5510" s="11" t="s">
        <v>45</v>
      </c>
      <c r="C5510" s="11" t="s">
        <v>33</v>
      </c>
      <c r="D5510" s="12">
        <v>2</v>
      </c>
    </row>
    <row r="5511" spans="1:4" x14ac:dyDescent="0.25">
      <c r="A5511" s="10">
        <v>2022</v>
      </c>
      <c r="B5511" s="11" t="s">
        <v>45</v>
      </c>
      <c r="C5511" s="11" t="s">
        <v>25</v>
      </c>
      <c r="D5511" s="12">
        <v>5513.24</v>
      </c>
    </row>
    <row r="5512" spans="1:4" x14ac:dyDescent="0.25">
      <c r="A5512" s="10">
        <v>2022</v>
      </c>
      <c r="B5512" s="11" t="s">
        <v>45</v>
      </c>
      <c r="C5512" s="11" t="s">
        <v>20</v>
      </c>
      <c r="D5512" s="12">
        <v>58.488</v>
      </c>
    </row>
    <row r="5513" spans="1:4" x14ac:dyDescent="0.25">
      <c r="A5513" s="10">
        <v>2022</v>
      </c>
      <c r="B5513" s="11" t="s">
        <v>45</v>
      </c>
      <c r="C5513" s="11" t="s">
        <v>11</v>
      </c>
      <c r="D5513" s="12">
        <v>1170.21</v>
      </c>
    </row>
    <row r="5514" spans="1:4" x14ac:dyDescent="0.25">
      <c r="A5514" s="10">
        <v>2022</v>
      </c>
      <c r="B5514" s="11" t="s">
        <v>45</v>
      </c>
      <c r="C5514" s="11" t="s">
        <v>29</v>
      </c>
      <c r="D5514" s="12">
        <v>560.35</v>
      </c>
    </row>
    <row r="5515" spans="1:4" x14ac:dyDescent="0.25">
      <c r="A5515" s="10">
        <v>2022</v>
      </c>
      <c r="B5515" s="11" t="s">
        <v>45</v>
      </c>
      <c r="C5515" s="11" t="s">
        <v>13</v>
      </c>
      <c r="D5515" s="12">
        <v>15.26</v>
      </c>
    </row>
    <row r="5516" spans="1:4" x14ac:dyDescent="0.25">
      <c r="A5516" s="10">
        <v>2022</v>
      </c>
      <c r="B5516" s="11" t="s">
        <v>45</v>
      </c>
      <c r="C5516" s="11" t="s">
        <v>28</v>
      </c>
      <c r="D5516" s="12">
        <v>6</v>
      </c>
    </row>
    <row r="5517" spans="1:4" x14ac:dyDescent="0.25">
      <c r="A5517" s="10">
        <v>2022</v>
      </c>
      <c r="B5517" s="11" t="s">
        <v>45</v>
      </c>
      <c r="C5517" s="11" t="s">
        <v>27</v>
      </c>
      <c r="D5517" s="12">
        <v>3</v>
      </c>
    </row>
    <row r="5518" spans="1:4" x14ac:dyDescent="0.25">
      <c r="A5518" s="10">
        <v>2022</v>
      </c>
      <c r="B5518" s="11" t="s">
        <v>45</v>
      </c>
      <c r="C5518" s="11" t="s">
        <v>12</v>
      </c>
      <c r="D5518" s="12">
        <v>1980.41</v>
      </c>
    </row>
    <row r="5519" spans="1:4" x14ac:dyDescent="0.25">
      <c r="A5519" s="10">
        <v>2022</v>
      </c>
      <c r="B5519" s="11" t="s">
        <v>45</v>
      </c>
      <c r="C5519" s="11" t="s">
        <v>15</v>
      </c>
      <c r="D5519" s="12">
        <v>14.5</v>
      </c>
    </row>
    <row r="5520" spans="1:4" x14ac:dyDescent="0.25">
      <c r="A5520" s="10">
        <v>2022</v>
      </c>
      <c r="B5520" s="11" t="s">
        <v>45</v>
      </c>
      <c r="C5520" s="11" t="s">
        <v>18</v>
      </c>
      <c r="D5520" s="12">
        <v>36.69</v>
      </c>
    </row>
    <row r="5521" spans="1:4" x14ac:dyDescent="0.25">
      <c r="A5521" s="10">
        <v>2022</v>
      </c>
      <c r="B5521" s="11" t="s">
        <v>45</v>
      </c>
      <c r="C5521" s="11" t="s">
        <v>2</v>
      </c>
      <c r="D5521" s="12">
        <v>1295.7269999999999</v>
      </c>
    </row>
    <row r="5522" spans="1:4" x14ac:dyDescent="0.25">
      <c r="A5522" s="10">
        <v>2022</v>
      </c>
      <c r="B5522" s="11" t="s">
        <v>45</v>
      </c>
      <c r="C5522" s="11" t="s">
        <v>24</v>
      </c>
      <c r="D5522" s="12">
        <v>3</v>
      </c>
    </row>
    <row r="5523" spans="1:4" x14ac:dyDescent="0.25">
      <c r="A5523" s="10">
        <v>2022</v>
      </c>
      <c r="B5523" s="11" t="s">
        <v>45</v>
      </c>
      <c r="C5523" s="11" t="s">
        <v>10</v>
      </c>
      <c r="D5523" s="12">
        <v>26.1</v>
      </c>
    </row>
    <row r="5524" spans="1:4" x14ac:dyDescent="0.25">
      <c r="A5524" s="10">
        <v>2022</v>
      </c>
      <c r="B5524" s="11" t="s">
        <v>57</v>
      </c>
      <c r="C5524" s="11" t="s">
        <v>22</v>
      </c>
      <c r="D5524" s="12">
        <v>302.65699999999998</v>
      </c>
    </row>
    <row r="5525" spans="1:4" x14ac:dyDescent="0.25">
      <c r="A5525" s="10">
        <v>2022</v>
      </c>
      <c r="B5525" s="11" t="s">
        <v>57</v>
      </c>
      <c r="C5525" s="11" t="s">
        <v>4</v>
      </c>
      <c r="D5525" s="12">
        <v>577.29999999999995</v>
      </c>
    </row>
    <row r="5526" spans="1:4" x14ac:dyDescent="0.25">
      <c r="A5526" s="10">
        <v>2022</v>
      </c>
      <c r="B5526" s="11" t="s">
        <v>57</v>
      </c>
      <c r="C5526" s="11" t="s">
        <v>21</v>
      </c>
      <c r="D5526" s="12">
        <v>59</v>
      </c>
    </row>
    <row r="5527" spans="1:4" x14ac:dyDescent="0.25">
      <c r="A5527" s="10">
        <v>2022</v>
      </c>
      <c r="B5527" s="11" t="s">
        <v>57</v>
      </c>
      <c r="C5527" s="11" t="s">
        <v>19</v>
      </c>
      <c r="D5527" s="12">
        <v>145</v>
      </c>
    </row>
    <row r="5528" spans="1:4" x14ac:dyDescent="0.25">
      <c r="A5528" s="10">
        <v>2022</v>
      </c>
      <c r="B5528" s="11" t="s">
        <v>57</v>
      </c>
      <c r="C5528" s="11" t="s">
        <v>8</v>
      </c>
      <c r="D5528" s="12">
        <v>652.31500000000005</v>
      </c>
    </row>
    <row r="5529" spans="1:4" x14ac:dyDescent="0.25">
      <c r="A5529" s="10">
        <v>2022</v>
      </c>
      <c r="B5529" s="11" t="s">
        <v>57</v>
      </c>
      <c r="C5529" s="11" t="s">
        <v>31</v>
      </c>
      <c r="D5529" s="12">
        <v>1348.002</v>
      </c>
    </row>
    <row r="5530" spans="1:4" x14ac:dyDescent="0.25">
      <c r="A5530" s="10">
        <v>2022</v>
      </c>
      <c r="B5530" s="11" t="s">
        <v>57</v>
      </c>
      <c r="C5530" s="11" t="s">
        <v>23</v>
      </c>
      <c r="D5530" s="12">
        <v>1568.4380000000001</v>
      </c>
    </row>
    <row r="5531" spans="1:4" x14ac:dyDescent="0.25">
      <c r="A5531" s="10">
        <v>2022</v>
      </c>
      <c r="B5531" s="11" t="s">
        <v>57</v>
      </c>
      <c r="C5531" s="11" t="s">
        <v>32</v>
      </c>
      <c r="D5531" s="12">
        <v>1062.0609999999999</v>
      </c>
    </row>
    <row r="5532" spans="1:4" x14ac:dyDescent="0.25">
      <c r="A5532" s="10">
        <v>2022</v>
      </c>
      <c r="B5532" s="11" t="s">
        <v>57</v>
      </c>
      <c r="C5532" s="11" t="s">
        <v>37</v>
      </c>
      <c r="D5532" s="12">
        <v>2158.9500000000003</v>
      </c>
    </row>
    <row r="5533" spans="1:4" x14ac:dyDescent="0.25">
      <c r="A5533" s="10">
        <v>2022</v>
      </c>
      <c r="B5533" s="11" t="s">
        <v>57</v>
      </c>
      <c r="C5533" s="11" t="s">
        <v>6</v>
      </c>
      <c r="D5533" s="12">
        <v>3838.42</v>
      </c>
    </row>
    <row r="5534" spans="1:4" x14ac:dyDescent="0.25">
      <c r="A5534" s="10">
        <v>2022</v>
      </c>
      <c r="B5534" s="11" t="s">
        <v>57</v>
      </c>
      <c r="C5534" s="11" t="s">
        <v>16</v>
      </c>
      <c r="D5534" s="12">
        <v>380.58699999999999</v>
      </c>
    </row>
    <row r="5535" spans="1:4" x14ac:dyDescent="0.25">
      <c r="A5535" s="10">
        <v>2022</v>
      </c>
      <c r="B5535" s="11" t="s">
        <v>57</v>
      </c>
      <c r="C5535" s="11" t="s">
        <v>17</v>
      </c>
      <c r="D5535" s="12">
        <v>261.72800000000001</v>
      </c>
    </row>
    <row r="5536" spans="1:4" x14ac:dyDescent="0.25">
      <c r="A5536" s="10">
        <v>2022</v>
      </c>
      <c r="B5536" s="11" t="s">
        <v>57</v>
      </c>
      <c r="C5536" s="11" t="s">
        <v>26</v>
      </c>
      <c r="D5536" s="12">
        <v>496.3</v>
      </c>
    </row>
    <row r="5537" spans="1:4" x14ac:dyDescent="0.25">
      <c r="A5537" s="10">
        <v>2022</v>
      </c>
      <c r="B5537" s="11" t="s">
        <v>57</v>
      </c>
      <c r="C5537" s="11" t="s">
        <v>33</v>
      </c>
      <c r="D5537" s="12">
        <v>145.83799999999999</v>
      </c>
    </row>
    <row r="5538" spans="1:4" x14ac:dyDescent="0.25">
      <c r="A5538" s="10">
        <v>2022</v>
      </c>
      <c r="B5538" s="11" t="s">
        <v>57</v>
      </c>
      <c r="C5538" s="11" t="s">
        <v>25</v>
      </c>
      <c r="D5538" s="12">
        <v>116.488</v>
      </c>
    </row>
    <row r="5539" spans="1:4" x14ac:dyDescent="0.25">
      <c r="A5539" s="10">
        <v>2022</v>
      </c>
      <c r="B5539" s="11" t="s">
        <v>57</v>
      </c>
      <c r="C5539" s="11" t="s">
        <v>20</v>
      </c>
      <c r="D5539" s="12">
        <v>64.650000000000006</v>
      </c>
    </row>
    <row r="5540" spans="1:4" x14ac:dyDescent="0.25">
      <c r="A5540" s="10">
        <v>2022</v>
      </c>
      <c r="B5540" s="11" t="s">
        <v>57</v>
      </c>
      <c r="C5540" s="11" t="s">
        <v>11</v>
      </c>
      <c r="D5540" s="12">
        <v>319.72299999999996</v>
      </c>
    </row>
    <row r="5541" spans="1:4" x14ac:dyDescent="0.25">
      <c r="A5541" s="10">
        <v>2022</v>
      </c>
      <c r="B5541" s="11" t="s">
        <v>57</v>
      </c>
      <c r="C5541" s="11" t="s">
        <v>14</v>
      </c>
      <c r="D5541" s="12">
        <v>153.01</v>
      </c>
    </row>
    <row r="5542" spans="1:4" x14ac:dyDescent="0.25">
      <c r="A5542" s="10">
        <v>2022</v>
      </c>
      <c r="B5542" s="11" t="s">
        <v>57</v>
      </c>
      <c r="C5542" s="11" t="s">
        <v>29</v>
      </c>
      <c r="D5542" s="12">
        <v>240.77500000000001</v>
      </c>
    </row>
    <row r="5543" spans="1:4" x14ac:dyDescent="0.25">
      <c r="A5543" s="10">
        <v>2022</v>
      </c>
      <c r="B5543" s="11" t="s">
        <v>57</v>
      </c>
      <c r="C5543" s="11" t="s">
        <v>13</v>
      </c>
      <c r="D5543" s="12">
        <v>483.98500000000001</v>
      </c>
    </row>
    <row r="5544" spans="1:4" x14ac:dyDescent="0.25">
      <c r="A5544" s="10">
        <v>2022</v>
      </c>
      <c r="B5544" s="11" t="s">
        <v>57</v>
      </c>
      <c r="C5544" s="11" t="s">
        <v>28</v>
      </c>
      <c r="D5544" s="12">
        <v>1.52</v>
      </c>
    </row>
    <row r="5545" spans="1:4" x14ac:dyDescent="0.25">
      <c r="A5545" s="10">
        <v>2022</v>
      </c>
      <c r="B5545" s="11" t="s">
        <v>57</v>
      </c>
      <c r="C5545" s="11" t="s">
        <v>27</v>
      </c>
      <c r="D5545" s="12">
        <v>134.68</v>
      </c>
    </row>
    <row r="5546" spans="1:4" x14ac:dyDescent="0.25">
      <c r="A5546" s="10">
        <v>2022</v>
      </c>
      <c r="B5546" s="11" t="s">
        <v>57</v>
      </c>
      <c r="C5546" s="11" t="s">
        <v>12</v>
      </c>
      <c r="D5546" s="12">
        <v>957.35500000000002</v>
      </c>
    </row>
    <row r="5547" spans="1:4" x14ac:dyDescent="0.25">
      <c r="A5547" s="10">
        <v>2022</v>
      </c>
      <c r="B5547" s="11" t="s">
        <v>57</v>
      </c>
      <c r="C5547" s="11" t="s">
        <v>9</v>
      </c>
      <c r="D5547" s="12">
        <v>1018.513</v>
      </c>
    </row>
    <row r="5548" spans="1:4" x14ac:dyDescent="0.25">
      <c r="A5548" s="10">
        <v>2022</v>
      </c>
      <c r="B5548" s="11" t="s">
        <v>57</v>
      </c>
      <c r="C5548" s="11" t="s">
        <v>1</v>
      </c>
      <c r="D5548" s="12">
        <v>17311.05</v>
      </c>
    </row>
    <row r="5549" spans="1:4" x14ac:dyDescent="0.25">
      <c r="A5549" s="10">
        <v>2022</v>
      </c>
      <c r="B5549" s="11" t="s">
        <v>57</v>
      </c>
      <c r="C5549" s="11" t="s">
        <v>15</v>
      </c>
      <c r="D5549" s="12">
        <v>860.25</v>
      </c>
    </row>
    <row r="5550" spans="1:4" x14ac:dyDescent="0.25">
      <c r="A5550" s="10">
        <v>2022</v>
      </c>
      <c r="B5550" s="11" t="s">
        <v>57</v>
      </c>
      <c r="C5550" s="11" t="s">
        <v>30</v>
      </c>
      <c r="D5550" s="12">
        <v>132.9</v>
      </c>
    </row>
    <row r="5551" spans="1:4" x14ac:dyDescent="0.25">
      <c r="A5551" s="10">
        <v>2022</v>
      </c>
      <c r="B5551" s="11" t="s">
        <v>57</v>
      </c>
      <c r="C5551" s="11" t="s">
        <v>18</v>
      </c>
      <c r="D5551" s="12">
        <v>2663.55</v>
      </c>
    </row>
    <row r="5552" spans="1:4" x14ac:dyDescent="0.25">
      <c r="A5552" s="10">
        <v>2022</v>
      </c>
      <c r="B5552" s="11" t="s">
        <v>57</v>
      </c>
      <c r="C5552" s="11" t="s">
        <v>2</v>
      </c>
      <c r="D5552" s="12">
        <v>3966.1550000000002</v>
      </c>
    </row>
    <row r="5553" spans="1:4" x14ac:dyDescent="0.25">
      <c r="A5553" s="10">
        <v>2022</v>
      </c>
      <c r="B5553" s="11" t="s">
        <v>57</v>
      </c>
      <c r="C5553" s="11" t="s">
        <v>3</v>
      </c>
      <c r="D5553" s="12">
        <v>2721.9749999999999</v>
      </c>
    </row>
    <row r="5554" spans="1:4" x14ac:dyDescent="0.25">
      <c r="A5554" s="10">
        <v>2022</v>
      </c>
      <c r="B5554" s="11" t="s">
        <v>57</v>
      </c>
      <c r="C5554" s="11" t="s">
        <v>24</v>
      </c>
      <c r="D5554" s="12">
        <v>276.101</v>
      </c>
    </row>
    <row r="5555" spans="1:4" x14ac:dyDescent="0.25">
      <c r="A5555" s="10">
        <v>2022</v>
      </c>
      <c r="B5555" s="11" t="s">
        <v>57</v>
      </c>
      <c r="C5555" s="11" t="s">
        <v>10</v>
      </c>
      <c r="D5555" s="12">
        <v>523.95000000000005</v>
      </c>
    </row>
    <row r="5556" spans="1:4" x14ac:dyDescent="0.25">
      <c r="A5556" s="10">
        <v>2022</v>
      </c>
      <c r="B5556" s="11" t="s">
        <v>57</v>
      </c>
      <c r="C5556" s="11" t="s">
        <v>5</v>
      </c>
      <c r="D5556" s="12">
        <v>1189.8889999999999</v>
      </c>
    </row>
    <row r="5557" spans="1:4" x14ac:dyDescent="0.25">
      <c r="A5557" s="10">
        <v>2022</v>
      </c>
      <c r="B5557" s="11" t="s">
        <v>46</v>
      </c>
      <c r="C5557" s="11" t="s">
        <v>21</v>
      </c>
      <c r="D5557" s="12">
        <v>21268.428</v>
      </c>
    </row>
    <row r="5558" spans="1:4" x14ac:dyDescent="0.25">
      <c r="A5558" s="10">
        <v>2022</v>
      </c>
      <c r="B5558" s="11" t="s">
        <v>46</v>
      </c>
      <c r="C5558" s="11" t="s">
        <v>16</v>
      </c>
      <c r="D5558" s="12">
        <v>14.706</v>
      </c>
    </row>
    <row r="5559" spans="1:4" x14ac:dyDescent="0.25">
      <c r="A5559" s="10">
        <v>2022</v>
      </c>
      <c r="B5559" s="11" t="s">
        <v>46</v>
      </c>
      <c r="C5559" s="11" t="s">
        <v>20</v>
      </c>
      <c r="D5559" s="12">
        <v>29.97</v>
      </c>
    </row>
    <row r="5560" spans="1:4" x14ac:dyDescent="0.25">
      <c r="A5560" s="10">
        <v>2022</v>
      </c>
      <c r="B5560" s="11" t="s">
        <v>46</v>
      </c>
      <c r="C5560" s="11" t="s">
        <v>12</v>
      </c>
      <c r="D5560" s="12">
        <v>949</v>
      </c>
    </row>
    <row r="5561" spans="1:4" x14ac:dyDescent="0.25">
      <c r="A5561" s="10">
        <v>2022</v>
      </c>
      <c r="B5561" s="11" t="s">
        <v>46</v>
      </c>
      <c r="C5561" s="11" t="s">
        <v>9</v>
      </c>
      <c r="D5561" s="12">
        <v>3175.2240000000002</v>
      </c>
    </row>
    <row r="5562" spans="1:4" x14ac:dyDescent="0.25">
      <c r="A5562" s="10">
        <v>2022</v>
      </c>
      <c r="B5562" s="11" t="s">
        <v>46</v>
      </c>
      <c r="C5562" s="11" t="s">
        <v>1</v>
      </c>
      <c r="D5562" s="12">
        <v>14421.510000000002</v>
      </c>
    </row>
    <row r="5563" spans="1:4" x14ac:dyDescent="0.25">
      <c r="A5563" s="10">
        <v>2022</v>
      </c>
      <c r="B5563" s="11" t="s">
        <v>46</v>
      </c>
      <c r="C5563" s="11" t="s">
        <v>5</v>
      </c>
      <c r="D5563" s="12">
        <v>1.4</v>
      </c>
    </row>
    <row r="5564" spans="1:4" x14ac:dyDescent="0.25">
      <c r="A5564" s="10">
        <v>2022</v>
      </c>
      <c r="B5564" s="11" t="s">
        <v>58</v>
      </c>
      <c r="C5564" s="11" t="s">
        <v>22</v>
      </c>
      <c r="D5564" s="12">
        <v>1387.35</v>
      </c>
    </row>
    <row r="5565" spans="1:4" x14ac:dyDescent="0.25">
      <c r="A5565" s="10">
        <v>2022</v>
      </c>
      <c r="B5565" s="11" t="s">
        <v>58</v>
      </c>
      <c r="C5565" s="11" t="s">
        <v>4</v>
      </c>
      <c r="D5565" s="12">
        <v>356.28</v>
      </c>
    </row>
    <row r="5566" spans="1:4" x14ac:dyDescent="0.25">
      <c r="A5566" s="10">
        <v>2022</v>
      </c>
      <c r="B5566" s="11" t="s">
        <v>58</v>
      </c>
      <c r="C5566" s="11" t="s">
        <v>21</v>
      </c>
      <c r="D5566" s="12">
        <v>154.05000000000001</v>
      </c>
    </row>
    <row r="5567" spans="1:4" x14ac:dyDescent="0.25">
      <c r="A5567" s="10">
        <v>2022</v>
      </c>
      <c r="B5567" s="11" t="s">
        <v>58</v>
      </c>
      <c r="C5567" s="11" t="s">
        <v>19</v>
      </c>
      <c r="D5567" s="12">
        <v>234</v>
      </c>
    </row>
    <row r="5568" spans="1:4" x14ac:dyDescent="0.25">
      <c r="A5568" s="10">
        <v>2022</v>
      </c>
      <c r="B5568" s="11" t="s">
        <v>58</v>
      </c>
      <c r="C5568" s="11" t="s">
        <v>8</v>
      </c>
      <c r="D5568" s="12">
        <v>1093.28</v>
      </c>
    </row>
    <row r="5569" spans="1:4" x14ac:dyDescent="0.25">
      <c r="A5569" s="10">
        <v>2022</v>
      </c>
      <c r="B5569" s="11" t="s">
        <v>58</v>
      </c>
      <c r="C5569" s="11" t="s">
        <v>31</v>
      </c>
      <c r="D5569" s="12">
        <v>3701.4</v>
      </c>
    </row>
    <row r="5570" spans="1:4" x14ac:dyDescent="0.25">
      <c r="A5570" s="10">
        <v>2022</v>
      </c>
      <c r="B5570" s="11" t="s">
        <v>58</v>
      </c>
      <c r="C5570" s="11" t="s">
        <v>23</v>
      </c>
      <c r="D5570" s="12">
        <v>291.7</v>
      </c>
    </row>
    <row r="5571" spans="1:4" x14ac:dyDescent="0.25">
      <c r="A5571" s="10">
        <v>2022</v>
      </c>
      <c r="B5571" s="11" t="s">
        <v>58</v>
      </c>
      <c r="C5571" s="11" t="s">
        <v>32</v>
      </c>
      <c r="D5571" s="12">
        <v>3066</v>
      </c>
    </row>
    <row r="5572" spans="1:4" x14ac:dyDescent="0.25">
      <c r="A5572" s="10">
        <v>2022</v>
      </c>
      <c r="B5572" s="11" t="s">
        <v>58</v>
      </c>
      <c r="C5572" s="11" t="s">
        <v>37</v>
      </c>
      <c r="D5572" s="12">
        <v>2201.1999999999998</v>
      </c>
    </row>
    <row r="5573" spans="1:4" x14ac:dyDescent="0.25">
      <c r="A5573" s="10">
        <v>2022</v>
      </c>
      <c r="B5573" s="11" t="s">
        <v>58</v>
      </c>
      <c r="C5573" s="11" t="s">
        <v>6</v>
      </c>
      <c r="D5573" s="12">
        <v>2022.385</v>
      </c>
    </row>
    <row r="5574" spans="1:4" x14ac:dyDescent="0.25">
      <c r="A5574" s="10">
        <v>2022</v>
      </c>
      <c r="B5574" s="11" t="s">
        <v>58</v>
      </c>
      <c r="C5574" s="11" t="s">
        <v>16</v>
      </c>
      <c r="D5574" s="12">
        <v>321.56</v>
      </c>
    </row>
    <row r="5575" spans="1:4" x14ac:dyDescent="0.25">
      <c r="A5575" s="10">
        <v>2022</v>
      </c>
      <c r="B5575" s="11" t="s">
        <v>58</v>
      </c>
      <c r="C5575" s="11" t="s">
        <v>17</v>
      </c>
      <c r="D5575" s="12">
        <v>365.8</v>
      </c>
    </row>
    <row r="5576" spans="1:4" x14ac:dyDescent="0.25">
      <c r="A5576" s="10">
        <v>2022</v>
      </c>
      <c r="B5576" s="11" t="s">
        <v>58</v>
      </c>
      <c r="C5576" s="11" t="s">
        <v>26</v>
      </c>
      <c r="D5576" s="12">
        <v>672.12</v>
      </c>
    </row>
    <row r="5577" spans="1:4" x14ac:dyDescent="0.25">
      <c r="A5577" s="10">
        <v>2022</v>
      </c>
      <c r="B5577" s="11" t="s">
        <v>58</v>
      </c>
      <c r="C5577" s="11" t="s">
        <v>33</v>
      </c>
      <c r="D5577" s="12">
        <v>311.04000000000002</v>
      </c>
    </row>
    <row r="5578" spans="1:4" x14ac:dyDescent="0.25">
      <c r="A5578" s="10">
        <v>2022</v>
      </c>
      <c r="B5578" s="11" t="s">
        <v>58</v>
      </c>
      <c r="C5578" s="11" t="s">
        <v>25</v>
      </c>
      <c r="D5578" s="12">
        <v>613.1</v>
      </c>
    </row>
    <row r="5579" spans="1:4" x14ac:dyDescent="0.25">
      <c r="A5579" s="10">
        <v>2022</v>
      </c>
      <c r="B5579" s="11" t="s">
        <v>58</v>
      </c>
      <c r="C5579" s="11" t="s">
        <v>20</v>
      </c>
      <c r="D5579" s="12">
        <v>1387.78</v>
      </c>
    </row>
    <row r="5580" spans="1:4" x14ac:dyDescent="0.25">
      <c r="A5580" s="10">
        <v>2022</v>
      </c>
      <c r="B5580" s="11" t="s">
        <v>58</v>
      </c>
      <c r="C5580" s="11" t="s">
        <v>11</v>
      </c>
      <c r="D5580" s="12">
        <v>918.25</v>
      </c>
    </row>
    <row r="5581" spans="1:4" x14ac:dyDescent="0.25">
      <c r="A5581" s="10">
        <v>2022</v>
      </c>
      <c r="B5581" s="11" t="s">
        <v>58</v>
      </c>
      <c r="C5581" s="11" t="s">
        <v>14</v>
      </c>
      <c r="D5581" s="12">
        <v>764.2</v>
      </c>
    </row>
    <row r="5582" spans="1:4" x14ac:dyDescent="0.25">
      <c r="A5582" s="10">
        <v>2022</v>
      </c>
      <c r="B5582" s="11" t="s">
        <v>58</v>
      </c>
      <c r="C5582" s="11" t="s">
        <v>29</v>
      </c>
      <c r="D5582" s="12">
        <v>148.19999999999999</v>
      </c>
    </row>
    <row r="5583" spans="1:4" x14ac:dyDescent="0.25">
      <c r="A5583" s="10">
        <v>2022</v>
      </c>
      <c r="B5583" s="11" t="s">
        <v>58</v>
      </c>
      <c r="C5583" s="11" t="s">
        <v>13</v>
      </c>
      <c r="D5583" s="12">
        <v>1296.1999999999998</v>
      </c>
    </row>
    <row r="5584" spans="1:4" x14ac:dyDescent="0.25">
      <c r="A5584" s="10">
        <v>2022</v>
      </c>
      <c r="B5584" s="11" t="s">
        <v>58</v>
      </c>
      <c r="C5584" s="11" t="s">
        <v>28</v>
      </c>
      <c r="D5584" s="12">
        <v>246.45099999999999</v>
      </c>
    </row>
    <row r="5585" spans="1:4" x14ac:dyDescent="0.25">
      <c r="A5585" s="10">
        <v>2022</v>
      </c>
      <c r="B5585" s="11" t="s">
        <v>58</v>
      </c>
      <c r="C5585" s="11" t="s">
        <v>27</v>
      </c>
      <c r="D5585" s="12">
        <v>336.64</v>
      </c>
    </row>
    <row r="5586" spans="1:4" x14ac:dyDescent="0.25">
      <c r="A5586" s="10">
        <v>2022</v>
      </c>
      <c r="B5586" s="11" t="s">
        <v>58</v>
      </c>
      <c r="C5586" s="11" t="s">
        <v>12</v>
      </c>
      <c r="D5586" s="12">
        <v>369.25</v>
      </c>
    </row>
    <row r="5587" spans="1:4" x14ac:dyDescent="0.25">
      <c r="A5587" s="10">
        <v>2022</v>
      </c>
      <c r="B5587" s="11" t="s">
        <v>58</v>
      </c>
      <c r="C5587" s="11" t="s">
        <v>9</v>
      </c>
      <c r="D5587" s="12">
        <v>1497.2</v>
      </c>
    </row>
    <row r="5588" spans="1:4" x14ac:dyDescent="0.25">
      <c r="A5588" s="10">
        <v>2022</v>
      </c>
      <c r="B5588" s="11" t="s">
        <v>58</v>
      </c>
      <c r="C5588" s="11" t="s">
        <v>1</v>
      </c>
      <c r="D5588" s="12">
        <v>13074.95</v>
      </c>
    </row>
    <row r="5589" spans="1:4" x14ac:dyDescent="0.25">
      <c r="A5589" s="10">
        <v>2022</v>
      </c>
      <c r="B5589" s="11" t="s">
        <v>58</v>
      </c>
      <c r="C5589" s="11" t="s">
        <v>15</v>
      </c>
      <c r="D5589" s="12">
        <v>1989.415</v>
      </c>
    </row>
    <row r="5590" spans="1:4" x14ac:dyDescent="0.25">
      <c r="A5590" s="10">
        <v>2022</v>
      </c>
      <c r="B5590" s="11" t="s">
        <v>58</v>
      </c>
      <c r="C5590" s="11" t="s">
        <v>30</v>
      </c>
      <c r="D5590" s="12">
        <v>212.49</v>
      </c>
    </row>
    <row r="5591" spans="1:4" x14ac:dyDescent="0.25">
      <c r="A5591" s="10">
        <v>2022</v>
      </c>
      <c r="B5591" s="11" t="s">
        <v>58</v>
      </c>
      <c r="C5591" s="11" t="s">
        <v>18</v>
      </c>
      <c r="D5591" s="12">
        <v>3514.2</v>
      </c>
    </row>
    <row r="5592" spans="1:4" x14ac:dyDescent="0.25">
      <c r="A5592" s="10">
        <v>2022</v>
      </c>
      <c r="B5592" s="11" t="s">
        <v>58</v>
      </c>
      <c r="C5592" s="11" t="s">
        <v>2</v>
      </c>
      <c r="D5592" s="12">
        <v>1764.3700000000001</v>
      </c>
    </row>
    <row r="5593" spans="1:4" x14ac:dyDescent="0.25">
      <c r="A5593" s="10">
        <v>2022</v>
      </c>
      <c r="B5593" s="11" t="s">
        <v>58</v>
      </c>
      <c r="C5593" s="11" t="s">
        <v>3</v>
      </c>
      <c r="D5593" s="12">
        <v>1925.9960000000001</v>
      </c>
    </row>
    <row r="5594" spans="1:4" x14ac:dyDescent="0.25">
      <c r="A5594" s="10">
        <v>2022</v>
      </c>
      <c r="B5594" s="11" t="s">
        <v>58</v>
      </c>
      <c r="C5594" s="11" t="s">
        <v>24</v>
      </c>
      <c r="D5594" s="12">
        <v>530.57000000000005</v>
      </c>
    </row>
    <row r="5595" spans="1:4" x14ac:dyDescent="0.25">
      <c r="A5595" s="10">
        <v>2022</v>
      </c>
      <c r="B5595" s="11" t="s">
        <v>58</v>
      </c>
      <c r="C5595" s="11" t="s">
        <v>10</v>
      </c>
      <c r="D5595" s="12">
        <v>150.72499999999999</v>
      </c>
    </row>
    <row r="5596" spans="1:4" x14ac:dyDescent="0.25">
      <c r="A5596" s="10">
        <v>2022</v>
      </c>
      <c r="B5596" s="11" t="s">
        <v>58</v>
      </c>
      <c r="C5596" s="11" t="s">
        <v>5</v>
      </c>
      <c r="D5596" s="12">
        <v>2442.8200000000002</v>
      </c>
    </row>
    <row r="5597" spans="1:4" x14ac:dyDescent="0.25">
      <c r="A5597" s="10">
        <v>2022</v>
      </c>
      <c r="B5597" s="11" t="s">
        <v>47</v>
      </c>
      <c r="C5597" s="11" t="s">
        <v>22</v>
      </c>
      <c r="D5597" s="12">
        <v>9939.6370000000006</v>
      </c>
    </row>
    <row r="5598" spans="1:4" x14ac:dyDescent="0.25">
      <c r="A5598" s="10">
        <v>2022</v>
      </c>
      <c r="B5598" s="11" t="s">
        <v>47</v>
      </c>
      <c r="C5598" s="11" t="s">
        <v>4</v>
      </c>
      <c r="D5598" s="12">
        <v>43343.305</v>
      </c>
    </row>
    <row r="5599" spans="1:4" x14ac:dyDescent="0.25">
      <c r="A5599" s="10">
        <v>2022</v>
      </c>
      <c r="B5599" s="11" t="s">
        <v>47</v>
      </c>
      <c r="C5599" s="11" t="s">
        <v>21</v>
      </c>
      <c r="D5599" s="12">
        <v>2416.953</v>
      </c>
    </row>
    <row r="5600" spans="1:4" x14ac:dyDescent="0.25">
      <c r="A5600" s="10">
        <v>2022</v>
      </c>
      <c r="B5600" s="11" t="s">
        <v>47</v>
      </c>
      <c r="C5600" s="11" t="s">
        <v>19</v>
      </c>
      <c r="D5600" s="12">
        <v>20047.060000000001</v>
      </c>
    </row>
    <row r="5601" spans="1:4" x14ac:dyDescent="0.25">
      <c r="A5601" s="10">
        <v>2022</v>
      </c>
      <c r="B5601" s="11" t="s">
        <v>47</v>
      </c>
      <c r="C5601" s="11" t="s">
        <v>8</v>
      </c>
      <c r="D5601" s="12">
        <v>12141.614000000001</v>
      </c>
    </row>
    <row r="5602" spans="1:4" x14ac:dyDescent="0.25">
      <c r="A5602" s="10">
        <v>2022</v>
      </c>
      <c r="B5602" s="11" t="s">
        <v>47</v>
      </c>
      <c r="C5602" s="11" t="s">
        <v>31</v>
      </c>
      <c r="D5602" s="12">
        <v>684.04899999999998</v>
      </c>
    </row>
    <row r="5603" spans="1:4" x14ac:dyDescent="0.25">
      <c r="A5603" s="10">
        <v>2022</v>
      </c>
      <c r="B5603" s="11" t="s">
        <v>47</v>
      </c>
      <c r="C5603" s="11" t="s">
        <v>23</v>
      </c>
      <c r="D5603" s="12">
        <v>770.673</v>
      </c>
    </row>
    <row r="5604" spans="1:4" x14ac:dyDescent="0.25">
      <c r="A5604" s="10">
        <v>2022</v>
      </c>
      <c r="B5604" s="11" t="s">
        <v>47</v>
      </c>
      <c r="C5604" s="11" t="s">
        <v>32</v>
      </c>
      <c r="D5604" s="12">
        <v>484.86099999999999</v>
      </c>
    </row>
    <row r="5605" spans="1:4" x14ac:dyDescent="0.25">
      <c r="A5605" s="10">
        <v>2022</v>
      </c>
      <c r="B5605" s="11" t="s">
        <v>47</v>
      </c>
      <c r="C5605" s="11" t="s">
        <v>37</v>
      </c>
      <c r="D5605" s="12">
        <v>27005.625</v>
      </c>
    </row>
    <row r="5606" spans="1:4" x14ac:dyDescent="0.25">
      <c r="A5606" s="10">
        <v>2022</v>
      </c>
      <c r="B5606" s="11" t="s">
        <v>47</v>
      </c>
      <c r="C5606" s="11" t="s">
        <v>6</v>
      </c>
      <c r="D5606" s="12">
        <v>6340.1149999999998</v>
      </c>
    </row>
    <row r="5607" spans="1:4" x14ac:dyDescent="0.25">
      <c r="A5607" s="10">
        <v>2022</v>
      </c>
      <c r="B5607" s="11" t="s">
        <v>47</v>
      </c>
      <c r="C5607" s="11" t="s">
        <v>16</v>
      </c>
      <c r="D5607" s="12">
        <v>6948.5870000000004</v>
      </c>
    </row>
    <row r="5608" spans="1:4" x14ac:dyDescent="0.25">
      <c r="A5608" s="10">
        <v>2022</v>
      </c>
      <c r="B5608" s="11" t="s">
        <v>47</v>
      </c>
      <c r="C5608" s="11" t="s">
        <v>17</v>
      </c>
      <c r="D5608" s="12">
        <v>6196.44</v>
      </c>
    </row>
    <row r="5609" spans="1:4" x14ac:dyDescent="0.25">
      <c r="A5609" s="10">
        <v>2022</v>
      </c>
      <c r="B5609" s="11" t="s">
        <v>47</v>
      </c>
      <c r="C5609" s="11" t="s">
        <v>26</v>
      </c>
      <c r="D5609" s="12">
        <v>9673.1899999999987</v>
      </c>
    </row>
    <row r="5610" spans="1:4" x14ac:dyDescent="0.25">
      <c r="A5610" s="10">
        <v>2022</v>
      </c>
      <c r="B5610" s="11" t="s">
        <v>47</v>
      </c>
      <c r="C5610" s="11" t="s">
        <v>33</v>
      </c>
      <c r="D5610" s="12">
        <v>4683.01</v>
      </c>
    </row>
    <row r="5611" spans="1:4" x14ac:dyDescent="0.25">
      <c r="A5611" s="10">
        <v>2022</v>
      </c>
      <c r="B5611" s="11" t="s">
        <v>47</v>
      </c>
      <c r="C5611" s="11" t="s">
        <v>25</v>
      </c>
      <c r="D5611" s="12">
        <v>6120.97</v>
      </c>
    </row>
    <row r="5612" spans="1:4" x14ac:dyDescent="0.25">
      <c r="A5612" s="10">
        <v>2022</v>
      </c>
      <c r="B5612" s="11" t="s">
        <v>47</v>
      </c>
      <c r="C5612" s="11" t="s">
        <v>20</v>
      </c>
      <c r="D5612" s="12">
        <v>11675.931999999999</v>
      </c>
    </row>
    <row r="5613" spans="1:4" x14ac:dyDescent="0.25">
      <c r="A5613" s="10">
        <v>2022</v>
      </c>
      <c r="B5613" s="11" t="s">
        <v>47</v>
      </c>
      <c r="C5613" s="11" t="s">
        <v>11</v>
      </c>
      <c r="D5613" s="12">
        <v>9665.4860000000008</v>
      </c>
    </row>
    <row r="5614" spans="1:4" x14ac:dyDescent="0.25">
      <c r="A5614" s="10">
        <v>2022</v>
      </c>
      <c r="B5614" s="11" t="s">
        <v>47</v>
      </c>
      <c r="C5614" s="11" t="s">
        <v>14</v>
      </c>
      <c r="D5614" s="12">
        <v>26442.959999999999</v>
      </c>
    </row>
    <row r="5615" spans="1:4" x14ac:dyDescent="0.25">
      <c r="A5615" s="10">
        <v>2022</v>
      </c>
      <c r="B5615" s="11" t="s">
        <v>47</v>
      </c>
      <c r="C5615" s="11" t="s">
        <v>29</v>
      </c>
      <c r="D5615" s="12">
        <v>5556.6630000000005</v>
      </c>
    </row>
    <row r="5616" spans="1:4" x14ac:dyDescent="0.25">
      <c r="A5616" s="10">
        <v>2022</v>
      </c>
      <c r="B5616" s="11" t="s">
        <v>47</v>
      </c>
      <c r="C5616" s="11" t="s">
        <v>13</v>
      </c>
      <c r="D5616" s="12">
        <v>16738.260000000002</v>
      </c>
    </row>
    <row r="5617" spans="1:4" x14ac:dyDescent="0.25">
      <c r="A5617" s="10">
        <v>2022</v>
      </c>
      <c r="B5617" s="11" t="s">
        <v>47</v>
      </c>
      <c r="C5617" s="11" t="s">
        <v>28</v>
      </c>
      <c r="D5617" s="12">
        <v>5248.4480000000003</v>
      </c>
    </row>
    <row r="5618" spans="1:4" x14ac:dyDescent="0.25">
      <c r="A5618" s="10">
        <v>2022</v>
      </c>
      <c r="B5618" s="11" t="s">
        <v>47</v>
      </c>
      <c r="C5618" s="11" t="s">
        <v>27</v>
      </c>
      <c r="D5618" s="12">
        <v>5500.634</v>
      </c>
    </row>
    <row r="5619" spans="1:4" x14ac:dyDescent="0.25">
      <c r="A5619" s="10">
        <v>2022</v>
      </c>
      <c r="B5619" s="11" t="s">
        <v>47</v>
      </c>
      <c r="C5619" s="11" t="s">
        <v>12</v>
      </c>
      <c r="D5619" s="12">
        <v>22812.406999999999</v>
      </c>
    </row>
    <row r="5620" spans="1:4" x14ac:dyDescent="0.25">
      <c r="A5620" s="10">
        <v>2022</v>
      </c>
      <c r="B5620" s="11" t="s">
        <v>47</v>
      </c>
      <c r="C5620" s="11" t="s">
        <v>9</v>
      </c>
      <c r="D5620" s="12">
        <v>17392.12</v>
      </c>
    </row>
    <row r="5621" spans="1:4" x14ac:dyDescent="0.25">
      <c r="A5621" s="10">
        <v>2022</v>
      </c>
      <c r="B5621" s="11" t="s">
        <v>47</v>
      </c>
      <c r="C5621" s="11" t="s">
        <v>1</v>
      </c>
      <c r="D5621" s="12">
        <v>78799.867000000013</v>
      </c>
    </row>
    <row r="5622" spans="1:4" x14ac:dyDescent="0.25">
      <c r="A5622" s="10">
        <v>2022</v>
      </c>
      <c r="B5622" s="11" t="s">
        <v>47</v>
      </c>
      <c r="C5622" s="11" t="s">
        <v>15</v>
      </c>
      <c r="D5622" s="12">
        <v>8539.4950000000008</v>
      </c>
    </row>
    <row r="5623" spans="1:4" x14ac:dyDescent="0.25">
      <c r="A5623" s="10">
        <v>2022</v>
      </c>
      <c r="B5623" s="11" t="s">
        <v>47</v>
      </c>
      <c r="C5623" s="11" t="s">
        <v>30</v>
      </c>
      <c r="D5623" s="12">
        <v>6776.37</v>
      </c>
    </row>
    <row r="5624" spans="1:4" x14ac:dyDescent="0.25">
      <c r="A5624" s="10">
        <v>2022</v>
      </c>
      <c r="B5624" s="11" t="s">
        <v>47</v>
      </c>
      <c r="C5624" s="11" t="s">
        <v>18</v>
      </c>
      <c r="D5624" s="12">
        <v>19468.149000000001</v>
      </c>
    </row>
    <row r="5625" spans="1:4" x14ac:dyDescent="0.25">
      <c r="A5625" s="10">
        <v>2022</v>
      </c>
      <c r="B5625" s="11" t="s">
        <v>47</v>
      </c>
      <c r="C5625" s="11" t="s">
        <v>2</v>
      </c>
      <c r="D5625" s="12">
        <v>40083.953999999998</v>
      </c>
    </row>
    <row r="5626" spans="1:4" x14ac:dyDescent="0.25">
      <c r="A5626" s="10">
        <v>2022</v>
      </c>
      <c r="B5626" s="11" t="s">
        <v>47</v>
      </c>
      <c r="C5626" s="11" t="s">
        <v>3</v>
      </c>
      <c r="D5626" s="12">
        <v>27318.822</v>
      </c>
    </row>
    <row r="5627" spans="1:4" x14ac:dyDescent="0.25">
      <c r="A5627" s="10">
        <v>2022</v>
      </c>
      <c r="B5627" s="11" t="s">
        <v>47</v>
      </c>
      <c r="C5627" s="11" t="s">
        <v>24</v>
      </c>
      <c r="D5627" s="12">
        <v>7596.46</v>
      </c>
    </row>
    <row r="5628" spans="1:4" x14ac:dyDescent="0.25">
      <c r="A5628" s="10">
        <v>2022</v>
      </c>
      <c r="B5628" s="11" t="s">
        <v>47</v>
      </c>
      <c r="C5628" s="11" t="s">
        <v>10</v>
      </c>
      <c r="D5628" s="12">
        <v>9914.0480000000007</v>
      </c>
    </row>
    <row r="5629" spans="1:4" x14ac:dyDescent="0.25">
      <c r="A5629" s="10">
        <v>2022</v>
      </c>
      <c r="B5629" s="11" t="s">
        <v>47</v>
      </c>
      <c r="C5629" s="11" t="s">
        <v>5</v>
      </c>
      <c r="D5629" s="12">
        <v>27056.534</v>
      </c>
    </row>
    <row r="5630" spans="1:4" x14ac:dyDescent="0.25">
      <c r="A5630" s="10">
        <v>2022</v>
      </c>
      <c r="B5630" s="11" t="s">
        <v>48</v>
      </c>
      <c r="C5630" s="11" t="s">
        <v>22</v>
      </c>
      <c r="D5630" s="12">
        <v>3975.6179999999999</v>
      </c>
    </row>
    <row r="5631" spans="1:4" x14ac:dyDescent="0.25">
      <c r="A5631" s="10">
        <v>2022</v>
      </c>
      <c r="B5631" s="11" t="s">
        <v>48</v>
      </c>
      <c r="C5631" s="11" t="s">
        <v>4</v>
      </c>
      <c r="D5631" s="12">
        <v>137</v>
      </c>
    </row>
    <row r="5632" spans="1:4" x14ac:dyDescent="0.25">
      <c r="A5632" s="10">
        <v>2022</v>
      </c>
      <c r="B5632" s="11" t="s">
        <v>48</v>
      </c>
      <c r="C5632" s="11" t="s">
        <v>21</v>
      </c>
      <c r="D5632" s="12">
        <v>426.42500000000001</v>
      </c>
    </row>
    <row r="5633" spans="1:4" x14ac:dyDescent="0.25">
      <c r="A5633" s="10">
        <v>2022</v>
      </c>
      <c r="B5633" s="11" t="s">
        <v>48</v>
      </c>
      <c r="C5633" s="11" t="s">
        <v>19</v>
      </c>
      <c r="D5633" s="12">
        <v>16.7</v>
      </c>
    </row>
    <row r="5634" spans="1:4" x14ac:dyDescent="0.25">
      <c r="A5634" s="10">
        <v>2022</v>
      </c>
      <c r="B5634" s="11" t="s">
        <v>48</v>
      </c>
      <c r="C5634" s="11" t="s">
        <v>8</v>
      </c>
      <c r="D5634" s="12">
        <v>7051.639000000001</v>
      </c>
    </row>
    <row r="5635" spans="1:4" x14ac:dyDescent="0.25">
      <c r="A5635" s="10">
        <v>2022</v>
      </c>
      <c r="B5635" s="11" t="s">
        <v>48</v>
      </c>
      <c r="C5635" s="11" t="s">
        <v>31</v>
      </c>
      <c r="D5635" s="12">
        <v>1595.191</v>
      </c>
    </row>
    <row r="5636" spans="1:4" x14ac:dyDescent="0.25">
      <c r="A5636" s="10">
        <v>2022</v>
      </c>
      <c r="B5636" s="11" t="s">
        <v>48</v>
      </c>
      <c r="C5636" s="11" t="s">
        <v>23</v>
      </c>
      <c r="D5636" s="12">
        <v>381.32</v>
      </c>
    </row>
    <row r="5637" spans="1:4" x14ac:dyDescent="0.25">
      <c r="A5637" s="10">
        <v>2022</v>
      </c>
      <c r="B5637" s="11" t="s">
        <v>48</v>
      </c>
      <c r="C5637" s="11" t="s">
        <v>32</v>
      </c>
      <c r="D5637" s="12">
        <v>4954.6149999999998</v>
      </c>
    </row>
    <row r="5638" spans="1:4" x14ac:dyDescent="0.25">
      <c r="A5638" s="10">
        <v>2022</v>
      </c>
      <c r="B5638" s="11" t="s">
        <v>48</v>
      </c>
      <c r="C5638" s="11" t="s">
        <v>37</v>
      </c>
      <c r="D5638" s="12">
        <v>2080.8000000000002</v>
      </c>
    </row>
    <row r="5639" spans="1:4" x14ac:dyDescent="0.25">
      <c r="A5639" s="10">
        <v>2022</v>
      </c>
      <c r="B5639" s="11" t="s">
        <v>48</v>
      </c>
      <c r="C5639" s="11" t="s">
        <v>6</v>
      </c>
      <c r="D5639" s="12">
        <v>3944.806</v>
      </c>
    </row>
    <row r="5640" spans="1:4" x14ac:dyDescent="0.25">
      <c r="A5640" s="10">
        <v>2022</v>
      </c>
      <c r="B5640" s="11" t="s">
        <v>48</v>
      </c>
      <c r="C5640" s="11" t="s">
        <v>16</v>
      </c>
      <c r="D5640" s="12">
        <v>4474.2250000000004</v>
      </c>
    </row>
    <row r="5641" spans="1:4" x14ac:dyDescent="0.25">
      <c r="A5641" s="10">
        <v>2022</v>
      </c>
      <c r="B5641" s="11" t="s">
        <v>48</v>
      </c>
      <c r="C5641" s="11" t="s">
        <v>17</v>
      </c>
      <c r="D5641" s="12">
        <v>203.16300000000001</v>
      </c>
    </row>
    <row r="5642" spans="1:4" x14ac:dyDescent="0.25">
      <c r="A5642" s="10">
        <v>2022</v>
      </c>
      <c r="B5642" s="11" t="s">
        <v>48</v>
      </c>
      <c r="C5642" s="11" t="s">
        <v>26</v>
      </c>
      <c r="D5642" s="12">
        <v>1086.79</v>
      </c>
    </row>
    <row r="5643" spans="1:4" x14ac:dyDescent="0.25">
      <c r="A5643" s="10">
        <v>2022</v>
      </c>
      <c r="B5643" s="11" t="s">
        <v>48</v>
      </c>
      <c r="C5643" s="11" t="s">
        <v>33</v>
      </c>
      <c r="D5643" s="12">
        <v>379.14</v>
      </c>
    </row>
    <row r="5644" spans="1:4" x14ac:dyDescent="0.25">
      <c r="A5644" s="10">
        <v>2022</v>
      </c>
      <c r="B5644" s="11" t="s">
        <v>48</v>
      </c>
      <c r="C5644" s="11" t="s">
        <v>25</v>
      </c>
      <c r="D5644" s="12">
        <v>73.599999999999994</v>
      </c>
    </row>
    <row r="5645" spans="1:4" x14ac:dyDescent="0.25">
      <c r="A5645" s="10">
        <v>2022</v>
      </c>
      <c r="B5645" s="11" t="s">
        <v>48</v>
      </c>
      <c r="C5645" s="11" t="s">
        <v>20</v>
      </c>
      <c r="D5645" s="12">
        <v>4030.0609999999997</v>
      </c>
    </row>
    <row r="5646" spans="1:4" x14ac:dyDescent="0.25">
      <c r="A5646" s="10">
        <v>2022</v>
      </c>
      <c r="B5646" s="11" t="s">
        <v>48</v>
      </c>
      <c r="C5646" s="11" t="s">
        <v>11</v>
      </c>
      <c r="D5646" s="12">
        <v>3786.0050000000001</v>
      </c>
    </row>
    <row r="5647" spans="1:4" x14ac:dyDescent="0.25">
      <c r="A5647" s="10">
        <v>2022</v>
      </c>
      <c r="B5647" s="11" t="s">
        <v>48</v>
      </c>
      <c r="C5647" s="11" t="s">
        <v>29</v>
      </c>
      <c r="D5647" s="12">
        <v>1079.6989999999998</v>
      </c>
    </row>
    <row r="5648" spans="1:4" x14ac:dyDescent="0.25">
      <c r="A5648" s="10">
        <v>2022</v>
      </c>
      <c r="B5648" s="11" t="s">
        <v>48</v>
      </c>
      <c r="C5648" s="11" t="s">
        <v>13</v>
      </c>
      <c r="D5648" s="12">
        <v>11132.897999999999</v>
      </c>
    </row>
    <row r="5649" spans="1:4" x14ac:dyDescent="0.25">
      <c r="A5649" s="10">
        <v>2022</v>
      </c>
      <c r="B5649" s="11" t="s">
        <v>48</v>
      </c>
      <c r="C5649" s="11" t="s">
        <v>27</v>
      </c>
      <c r="D5649" s="12">
        <v>1572.67</v>
      </c>
    </row>
    <row r="5650" spans="1:4" x14ac:dyDescent="0.25">
      <c r="A5650" s="10">
        <v>2022</v>
      </c>
      <c r="B5650" s="11" t="s">
        <v>48</v>
      </c>
      <c r="C5650" s="11" t="s">
        <v>12</v>
      </c>
      <c r="D5650" s="12">
        <v>2997.1800000000003</v>
      </c>
    </row>
    <row r="5651" spans="1:4" x14ac:dyDescent="0.25">
      <c r="A5651" s="10">
        <v>2022</v>
      </c>
      <c r="B5651" s="11" t="s">
        <v>48</v>
      </c>
      <c r="C5651" s="11" t="s">
        <v>9</v>
      </c>
      <c r="D5651" s="12">
        <v>1349.85</v>
      </c>
    </row>
    <row r="5652" spans="1:4" x14ac:dyDescent="0.25">
      <c r="A5652" s="10">
        <v>2022</v>
      </c>
      <c r="B5652" s="11" t="s">
        <v>48</v>
      </c>
      <c r="C5652" s="11" t="s">
        <v>1</v>
      </c>
      <c r="D5652" s="12">
        <v>26998.346000000001</v>
      </c>
    </row>
    <row r="5653" spans="1:4" x14ac:dyDescent="0.25">
      <c r="A5653" s="10">
        <v>2022</v>
      </c>
      <c r="B5653" s="11" t="s">
        <v>48</v>
      </c>
      <c r="C5653" s="11" t="s">
        <v>15</v>
      </c>
      <c r="D5653" s="12">
        <v>4944.2950000000001</v>
      </c>
    </row>
    <row r="5654" spans="1:4" x14ac:dyDescent="0.25">
      <c r="A5654" s="10">
        <v>2022</v>
      </c>
      <c r="B5654" s="11" t="s">
        <v>48</v>
      </c>
      <c r="C5654" s="11" t="s">
        <v>30</v>
      </c>
      <c r="D5654" s="12">
        <v>118.9</v>
      </c>
    </row>
    <row r="5655" spans="1:4" x14ac:dyDescent="0.25">
      <c r="A5655" s="10">
        <v>2022</v>
      </c>
      <c r="B5655" s="11" t="s">
        <v>48</v>
      </c>
      <c r="C5655" s="11" t="s">
        <v>18</v>
      </c>
      <c r="D5655" s="12">
        <v>7975.9179999999997</v>
      </c>
    </row>
    <row r="5656" spans="1:4" x14ac:dyDescent="0.25">
      <c r="A5656" s="10">
        <v>2022</v>
      </c>
      <c r="B5656" s="11" t="s">
        <v>48</v>
      </c>
      <c r="C5656" s="11" t="s">
        <v>2</v>
      </c>
      <c r="D5656" s="12">
        <v>22092.047999999999</v>
      </c>
    </row>
    <row r="5657" spans="1:4" x14ac:dyDescent="0.25">
      <c r="A5657" s="10">
        <v>2022</v>
      </c>
      <c r="B5657" s="11" t="s">
        <v>48</v>
      </c>
      <c r="C5657" s="11" t="s">
        <v>3</v>
      </c>
      <c r="D5657" s="12">
        <v>9083.5990000000002</v>
      </c>
    </row>
    <row r="5658" spans="1:4" x14ac:dyDescent="0.25">
      <c r="A5658" s="10">
        <v>2022</v>
      </c>
      <c r="B5658" s="11" t="s">
        <v>48</v>
      </c>
      <c r="C5658" s="11" t="s">
        <v>24</v>
      </c>
      <c r="D5658" s="12">
        <v>1023.265</v>
      </c>
    </row>
    <row r="5659" spans="1:4" x14ac:dyDescent="0.25">
      <c r="A5659" s="10">
        <v>2022</v>
      </c>
      <c r="B5659" s="11" t="s">
        <v>48</v>
      </c>
      <c r="C5659" s="11" t="s">
        <v>10</v>
      </c>
      <c r="D5659" s="12">
        <v>5127.9489999999996</v>
      </c>
    </row>
    <row r="5660" spans="1:4" x14ac:dyDescent="0.25">
      <c r="A5660" s="10">
        <v>2022</v>
      </c>
      <c r="B5660" s="11" t="s">
        <v>48</v>
      </c>
      <c r="C5660" s="11" t="s">
        <v>5</v>
      </c>
      <c r="D5660" s="12">
        <v>2216.9140000000002</v>
      </c>
    </row>
    <row r="5661" spans="1:4" x14ac:dyDescent="0.25">
      <c r="A5661" s="10">
        <v>2022</v>
      </c>
      <c r="B5661" s="11" t="s">
        <v>59</v>
      </c>
      <c r="C5661" s="11" t="s">
        <v>22</v>
      </c>
      <c r="D5661" s="12">
        <v>703.95</v>
      </c>
    </row>
    <row r="5662" spans="1:4" x14ac:dyDescent="0.25">
      <c r="A5662" s="10">
        <v>2022</v>
      </c>
      <c r="B5662" s="11" t="s">
        <v>59</v>
      </c>
      <c r="C5662" s="11" t="s">
        <v>4</v>
      </c>
      <c r="D5662" s="12">
        <v>956.17499999999995</v>
      </c>
    </row>
    <row r="5663" spans="1:4" x14ac:dyDescent="0.25">
      <c r="A5663" s="10">
        <v>2022</v>
      </c>
      <c r="B5663" s="11" t="s">
        <v>59</v>
      </c>
      <c r="C5663" s="11" t="s">
        <v>21</v>
      </c>
      <c r="D5663" s="12">
        <v>5.5E-2</v>
      </c>
    </row>
    <row r="5664" spans="1:4" x14ac:dyDescent="0.25">
      <c r="A5664" s="10">
        <v>2022</v>
      </c>
      <c r="B5664" s="11" t="s">
        <v>59</v>
      </c>
      <c r="C5664" s="11" t="s">
        <v>19</v>
      </c>
      <c r="D5664" s="12">
        <v>602.72500000000002</v>
      </c>
    </row>
    <row r="5665" spans="1:4" x14ac:dyDescent="0.25">
      <c r="A5665" s="10">
        <v>2022</v>
      </c>
      <c r="B5665" s="11" t="s">
        <v>59</v>
      </c>
      <c r="C5665" s="11" t="s">
        <v>8</v>
      </c>
      <c r="D5665" s="12">
        <v>527.58000000000004</v>
      </c>
    </row>
    <row r="5666" spans="1:4" x14ac:dyDescent="0.25">
      <c r="A5666" s="10">
        <v>2022</v>
      </c>
      <c r="B5666" s="11" t="s">
        <v>59</v>
      </c>
      <c r="C5666" s="11" t="s">
        <v>31</v>
      </c>
      <c r="D5666" s="12">
        <v>47.581000000000003</v>
      </c>
    </row>
    <row r="5667" spans="1:4" x14ac:dyDescent="0.25">
      <c r="A5667" s="10">
        <v>2022</v>
      </c>
      <c r="B5667" s="11" t="s">
        <v>59</v>
      </c>
      <c r="C5667" s="11" t="s">
        <v>23</v>
      </c>
      <c r="D5667" s="12">
        <v>469.26600000000002</v>
      </c>
    </row>
    <row r="5668" spans="1:4" x14ac:dyDescent="0.25">
      <c r="A5668" s="10">
        <v>2022</v>
      </c>
      <c r="B5668" s="11" t="s">
        <v>59</v>
      </c>
      <c r="C5668" s="11" t="s">
        <v>32</v>
      </c>
      <c r="D5668" s="12">
        <v>178.358</v>
      </c>
    </row>
    <row r="5669" spans="1:4" x14ac:dyDescent="0.25">
      <c r="A5669" s="10">
        <v>2022</v>
      </c>
      <c r="B5669" s="11" t="s">
        <v>59</v>
      </c>
      <c r="C5669" s="11" t="s">
        <v>37</v>
      </c>
      <c r="D5669" s="12">
        <v>2555.201</v>
      </c>
    </row>
    <row r="5670" spans="1:4" x14ac:dyDescent="0.25">
      <c r="A5670" s="10">
        <v>2022</v>
      </c>
      <c r="B5670" s="11" t="s">
        <v>59</v>
      </c>
      <c r="C5670" s="11" t="s">
        <v>6</v>
      </c>
      <c r="D5670" s="12">
        <v>1594.2159999999999</v>
      </c>
    </row>
    <row r="5671" spans="1:4" x14ac:dyDescent="0.25">
      <c r="A5671" s="10">
        <v>2022</v>
      </c>
      <c r="B5671" s="11" t="s">
        <v>59</v>
      </c>
      <c r="C5671" s="11" t="s">
        <v>16</v>
      </c>
      <c r="D5671" s="12">
        <v>268.08999999999997</v>
      </c>
    </row>
    <row r="5672" spans="1:4" x14ac:dyDescent="0.25">
      <c r="A5672" s="10">
        <v>2022</v>
      </c>
      <c r="B5672" s="11" t="s">
        <v>59</v>
      </c>
      <c r="C5672" s="11" t="s">
        <v>17</v>
      </c>
      <c r="D5672" s="12">
        <v>15.11</v>
      </c>
    </row>
    <row r="5673" spans="1:4" x14ac:dyDescent="0.25">
      <c r="A5673" s="10">
        <v>2022</v>
      </c>
      <c r="B5673" s="11" t="s">
        <v>59</v>
      </c>
      <c r="C5673" s="11" t="s">
        <v>26</v>
      </c>
      <c r="D5673" s="12">
        <v>577.4</v>
      </c>
    </row>
    <row r="5674" spans="1:4" x14ac:dyDescent="0.25">
      <c r="A5674" s="10">
        <v>2022</v>
      </c>
      <c r="B5674" s="11" t="s">
        <v>59</v>
      </c>
      <c r="C5674" s="11" t="s">
        <v>33</v>
      </c>
      <c r="D5674" s="12">
        <v>93.873000000000005</v>
      </c>
    </row>
    <row r="5675" spans="1:4" x14ac:dyDescent="0.25">
      <c r="A5675" s="10">
        <v>2022</v>
      </c>
      <c r="B5675" s="11" t="s">
        <v>59</v>
      </c>
      <c r="C5675" s="11" t="s">
        <v>25</v>
      </c>
      <c r="D5675" s="12">
        <v>60.026000000000003</v>
      </c>
    </row>
    <row r="5676" spans="1:4" x14ac:dyDescent="0.25">
      <c r="A5676" s="10">
        <v>2022</v>
      </c>
      <c r="B5676" s="11" t="s">
        <v>59</v>
      </c>
      <c r="C5676" s="11" t="s">
        <v>20</v>
      </c>
      <c r="D5676" s="12">
        <v>1056.4939999999999</v>
      </c>
    </row>
    <row r="5677" spans="1:4" x14ac:dyDescent="0.25">
      <c r="A5677" s="10">
        <v>2022</v>
      </c>
      <c r="B5677" s="11" t="s">
        <v>59</v>
      </c>
      <c r="C5677" s="11" t="s">
        <v>11</v>
      </c>
      <c r="D5677" s="12">
        <v>535.16500000000008</v>
      </c>
    </row>
    <row r="5678" spans="1:4" x14ac:dyDescent="0.25">
      <c r="A5678" s="10">
        <v>2022</v>
      </c>
      <c r="B5678" s="11" t="s">
        <v>59</v>
      </c>
      <c r="C5678" s="11" t="s">
        <v>14</v>
      </c>
      <c r="D5678" s="12">
        <v>72.3</v>
      </c>
    </row>
    <row r="5679" spans="1:4" x14ac:dyDescent="0.25">
      <c r="A5679" s="10">
        <v>2022</v>
      </c>
      <c r="B5679" s="11" t="s">
        <v>59</v>
      </c>
      <c r="C5679" s="11" t="s">
        <v>29</v>
      </c>
      <c r="D5679" s="12">
        <v>199.745</v>
      </c>
    </row>
    <row r="5680" spans="1:4" x14ac:dyDescent="0.25">
      <c r="A5680" s="10">
        <v>2022</v>
      </c>
      <c r="B5680" s="11" t="s">
        <v>59</v>
      </c>
      <c r="C5680" s="11" t="s">
        <v>13</v>
      </c>
      <c r="D5680" s="12">
        <v>198.57000000000002</v>
      </c>
    </row>
    <row r="5681" spans="1:4" x14ac:dyDescent="0.25">
      <c r="A5681" s="10">
        <v>2022</v>
      </c>
      <c r="B5681" s="11" t="s">
        <v>59</v>
      </c>
      <c r="C5681" s="11" t="s">
        <v>28</v>
      </c>
      <c r="D5681" s="12">
        <v>49.494999999999997</v>
      </c>
    </row>
    <row r="5682" spans="1:4" x14ac:dyDescent="0.25">
      <c r="A5682" s="10">
        <v>2022</v>
      </c>
      <c r="B5682" s="11" t="s">
        <v>59</v>
      </c>
      <c r="C5682" s="11" t="s">
        <v>27</v>
      </c>
      <c r="D5682" s="12">
        <v>275.24</v>
      </c>
    </row>
    <row r="5683" spans="1:4" x14ac:dyDescent="0.25">
      <c r="A5683" s="10">
        <v>2022</v>
      </c>
      <c r="B5683" s="11" t="s">
        <v>59</v>
      </c>
      <c r="C5683" s="11" t="s">
        <v>12</v>
      </c>
      <c r="D5683" s="12">
        <v>1025.3800000000001</v>
      </c>
    </row>
    <row r="5684" spans="1:4" x14ac:dyDescent="0.25">
      <c r="A5684" s="10">
        <v>2022</v>
      </c>
      <c r="B5684" s="11" t="s">
        <v>59</v>
      </c>
      <c r="C5684" s="11" t="s">
        <v>9</v>
      </c>
      <c r="D5684" s="12">
        <v>74.555999999999997</v>
      </c>
    </row>
    <row r="5685" spans="1:4" x14ac:dyDescent="0.25">
      <c r="A5685" s="10">
        <v>2022</v>
      </c>
      <c r="B5685" s="11" t="s">
        <v>59</v>
      </c>
      <c r="C5685" s="11" t="s">
        <v>1</v>
      </c>
      <c r="D5685" s="12">
        <v>5921.15</v>
      </c>
    </row>
    <row r="5686" spans="1:4" x14ac:dyDescent="0.25">
      <c r="A5686" s="10">
        <v>2022</v>
      </c>
      <c r="B5686" s="11" t="s">
        <v>59</v>
      </c>
      <c r="C5686" s="11" t="s">
        <v>15</v>
      </c>
      <c r="D5686" s="12">
        <v>104.6</v>
      </c>
    </row>
    <row r="5687" spans="1:4" x14ac:dyDescent="0.25">
      <c r="A5687" s="10">
        <v>2022</v>
      </c>
      <c r="B5687" s="11" t="s">
        <v>59</v>
      </c>
      <c r="C5687" s="11" t="s">
        <v>30</v>
      </c>
      <c r="D5687" s="12">
        <v>390</v>
      </c>
    </row>
    <row r="5688" spans="1:4" x14ac:dyDescent="0.25">
      <c r="A5688" s="10">
        <v>2022</v>
      </c>
      <c r="B5688" s="11" t="s">
        <v>59</v>
      </c>
      <c r="C5688" s="11" t="s">
        <v>18</v>
      </c>
      <c r="D5688" s="12">
        <v>876.875</v>
      </c>
    </row>
    <row r="5689" spans="1:4" x14ac:dyDescent="0.25">
      <c r="A5689" s="10">
        <v>2022</v>
      </c>
      <c r="B5689" s="11" t="s">
        <v>59</v>
      </c>
      <c r="C5689" s="11" t="s">
        <v>2</v>
      </c>
      <c r="D5689" s="12">
        <v>10395.045</v>
      </c>
    </row>
    <row r="5690" spans="1:4" x14ac:dyDescent="0.25">
      <c r="A5690" s="10">
        <v>2022</v>
      </c>
      <c r="B5690" s="11" t="s">
        <v>59</v>
      </c>
      <c r="C5690" s="11" t="s">
        <v>3</v>
      </c>
      <c r="D5690" s="12">
        <v>2150.06</v>
      </c>
    </row>
    <row r="5691" spans="1:4" x14ac:dyDescent="0.25">
      <c r="A5691" s="10">
        <v>2022</v>
      </c>
      <c r="B5691" s="11" t="s">
        <v>59</v>
      </c>
      <c r="C5691" s="11" t="s">
        <v>24</v>
      </c>
      <c r="D5691" s="12">
        <v>407.75</v>
      </c>
    </row>
    <row r="5692" spans="1:4" x14ac:dyDescent="0.25">
      <c r="A5692" s="10">
        <v>2022</v>
      </c>
      <c r="B5692" s="11" t="s">
        <v>59</v>
      </c>
      <c r="C5692" s="11" t="s">
        <v>10</v>
      </c>
      <c r="D5692" s="12">
        <v>2187.08</v>
      </c>
    </row>
    <row r="5693" spans="1:4" x14ac:dyDescent="0.25">
      <c r="A5693" s="10">
        <v>2022</v>
      </c>
      <c r="B5693" s="11" t="s">
        <v>59</v>
      </c>
      <c r="C5693" s="11" t="s">
        <v>5</v>
      </c>
      <c r="D5693" s="12">
        <v>2132.35</v>
      </c>
    </row>
    <row r="5694" spans="1:4" x14ac:dyDescent="0.25">
      <c r="A5694" s="10">
        <v>2022</v>
      </c>
      <c r="B5694" s="11" t="s">
        <v>49</v>
      </c>
      <c r="C5694" s="11" t="s">
        <v>22</v>
      </c>
      <c r="D5694" s="12">
        <v>703.21600000000001</v>
      </c>
    </row>
    <row r="5695" spans="1:4" x14ac:dyDescent="0.25">
      <c r="A5695" s="10">
        <v>2022</v>
      </c>
      <c r="B5695" s="11" t="s">
        <v>49</v>
      </c>
      <c r="C5695" s="11" t="s">
        <v>4</v>
      </c>
      <c r="D5695" s="12">
        <v>4404.8459999999995</v>
      </c>
    </row>
    <row r="5696" spans="1:4" x14ac:dyDescent="0.25">
      <c r="A5696" s="10">
        <v>2022</v>
      </c>
      <c r="B5696" s="11" t="s">
        <v>49</v>
      </c>
      <c r="C5696" s="11" t="s">
        <v>21</v>
      </c>
      <c r="D5696" s="12">
        <v>993.42499999999995</v>
      </c>
    </row>
    <row r="5697" spans="1:4" x14ac:dyDescent="0.25">
      <c r="A5697" s="10">
        <v>2022</v>
      </c>
      <c r="B5697" s="11" t="s">
        <v>49</v>
      </c>
      <c r="C5697" s="11" t="s">
        <v>19</v>
      </c>
      <c r="D5697" s="12">
        <v>3568.3620000000001</v>
      </c>
    </row>
    <row r="5698" spans="1:4" x14ac:dyDescent="0.25">
      <c r="A5698" s="10">
        <v>2022</v>
      </c>
      <c r="B5698" s="11" t="s">
        <v>49</v>
      </c>
      <c r="C5698" s="11" t="s">
        <v>8</v>
      </c>
      <c r="D5698" s="12">
        <v>1452.999</v>
      </c>
    </row>
    <row r="5699" spans="1:4" x14ac:dyDescent="0.25">
      <c r="A5699" s="10">
        <v>2022</v>
      </c>
      <c r="B5699" s="11" t="s">
        <v>49</v>
      </c>
      <c r="C5699" s="11" t="s">
        <v>37</v>
      </c>
      <c r="D5699" s="12">
        <v>4230.0749999999998</v>
      </c>
    </row>
    <row r="5700" spans="1:4" x14ac:dyDescent="0.25">
      <c r="A5700" s="10">
        <v>2022</v>
      </c>
      <c r="B5700" s="11" t="s">
        <v>49</v>
      </c>
      <c r="C5700" s="11" t="s">
        <v>6</v>
      </c>
      <c r="D5700" s="12">
        <v>5922.47</v>
      </c>
    </row>
    <row r="5701" spans="1:4" x14ac:dyDescent="0.25">
      <c r="A5701" s="10">
        <v>2022</v>
      </c>
      <c r="B5701" s="11" t="s">
        <v>49</v>
      </c>
      <c r="C5701" s="11" t="s">
        <v>16</v>
      </c>
      <c r="D5701" s="12">
        <v>1561.701</v>
      </c>
    </row>
    <row r="5702" spans="1:4" x14ac:dyDescent="0.25">
      <c r="A5702" s="10">
        <v>2022</v>
      </c>
      <c r="B5702" s="11" t="s">
        <v>49</v>
      </c>
      <c r="C5702" s="11" t="s">
        <v>17</v>
      </c>
      <c r="D5702" s="12">
        <v>3.99</v>
      </c>
    </row>
    <row r="5703" spans="1:4" x14ac:dyDescent="0.25">
      <c r="A5703" s="10">
        <v>2022</v>
      </c>
      <c r="B5703" s="11" t="s">
        <v>49</v>
      </c>
      <c r="C5703" s="11" t="s">
        <v>26</v>
      </c>
      <c r="D5703" s="12">
        <v>416.82</v>
      </c>
    </row>
    <row r="5704" spans="1:4" x14ac:dyDescent="0.25">
      <c r="A5704" s="10">
        <v>2022</v>
      </c>
      <c r="B5704" s="11" t="s">
        <v>49</v>
      </c>
      <c r="C5704" s="11" t="s">
        <v>33</v>
      </c>
      <c r="D5704" s="12">
        <v>882.16099999999994</v>
      </c>
    </row>
    <row r="5705" spans="1:4" x14ac:dyDescent="0.25">
      <c r="A5705" s="10">
        <v>2022</v>
      </c>
      <c r="B5705" s="11" t="s">
        <v>49</v>
      </c>
      <c r="C5705" s="11" t="s">
        <v>25</v>
      </c>
      <c r="D5705" s="12">
        <v>3387.1640000000002</v>
      </c>
    </row>
    <row r="5706" spans="1:4" x14ac:dyDescent="0.25">
      <c r="A5706" s="10">
        <v>2022</v>
      </c>
      <c r="B5706" s="11" t="s">
        <v>49</v>
      </c>
      <c r="C5706" s="11" t="s">
        <v>20</v>
      </c>
      <c r="D5706" s="12">
        <v>1907.521</v>
      </c>
    </row>
    <row r="5707" spans="1:4" x14ac:dyDescent="0.25">
      <c r="A5707" s="10">
        <v>2022</v>
      </c>
      <c r="B5707" s="11" t="s">
        <v>49</v>
      </c>
      <c r="C5707" s="11" t="s">
        <v>11</v>
      </c>
      <c r="D5707" s="12">
        <v>1293.2520000000002</v>
      </c>
    </row>
    <row r="5708" spans="1:4" x14ac:dyDescent="0.25">
      <c r="A5708" s="10">
        <v>2022</v>
      </c>
      <c r="B5708" s="11" t="s">
        <v>49</v>
      </c>
      <c r="C5708" s="11" t="s">
        <v>14</v>
      </c>
      <c r="D5708" s="12">
        <v>2697.87</v>
      </c>
    </row>
    <row r="5709" spans="1:4" x14ac:dyDescent="0.25">
      <c r="A5709" s="10">
        <v>2022</v>
      </c>
      <c r="B5709" s="11" t="s">
        <v>49</v>
      </c>
      <c r="C5709" s="11" t="s">
        <v>29</v>
      </c>
      <c r="D5709" s="12">
        <v>903.39699999999993</v>
      </c>
    </row>
    <row r="5710" spans="1:4" x14ac:dyDescent="0.25">
      <c r="A5710" s="10">
        <v>2022</v>
      </c>
      <c r="B5710" s="11" t="s">
        <v>49</v>
      </c>
      <c r="C5710" s="11" t="s">
        <v>13</v>
      </c>
      <c r="D5710" s="12">
        <v>561.48900000000003</v>
      </c>
    </row>
    <row r="5711" spans="1:4" x14ac:dyDescent="0.25">
      <c r="A5711" s="10">
        <v>2022</v>
      </c>
      <c r="B5711" s="11" t="s">
        <v>49</v>
      </c>
      <c r="C5711" s="11" t="s">
        <v>28</v>
      </c>
      <c r="D5711" s="12">
        <v>741.56500000000005</v>
      </c>
    </row>
    <row r="5712" spans="1:4" x14ac:dyDescent="0.25">
      <c r="A5712" s="10">
        <v>2022</v>
      </c>
      <c r="B5712" s="11" t="s">
        <v>49</v>
      </c>
      <c r="C5712" s="11" t="s">
        <v>27</v>
      </c>
      <c r="D5712" s="12">
        <v>1271.1949999999999</v>
      </c>
    </row>
    <row r="5713" spans="1:4" x14ac:dyDescent="0.25">
      <c r="A5713" s="10">
        <v>2022</v>
      </c>
      <c r="B5713" s="11" t="s">
        <v>49</v>
      </c>
      <c r="C5713" s="11" t="s">
        <v>12</v>
      </c>
      <c r="D5713" s="12">
        <v>2599.5100000000002</v>
      </c>
    </row>
    <row r="5714" spans="1:4" x14ac:dyDescent="0.25">
      <c r="A5714" s="10">
        <v>2022</v>
      </c>
      <c r="B5714" s="11" t="s">
        <v>49</v>
      </c>
      <c r="C5714" s="11" t="s">
        <v>9</v>
      </c>
      <c r="D5714" s="12">
        <v>2194.9380000000001</v>
      </c>
    </row>
    <row r="5715" spans="1:4" x14ac:dyDescent="0.25">
      <c r="A5715" s="10">
        <v>2022</v>
      </c>
      <c r="B5715" s="11" t="s">
        <v>49</v>
      </c>
      <c r="C5715" s="11" t="s">
        <v>1</v>
      </c>
      <c r="D5715" s="12">
        <v>17152.900000000001</v>
      </c>
    </row>
    <row r="5716" spans="1:4" x14ac:dyDescent="0.25">
      <c r="A5716" s="10">
        <v>2022</v>
      </c>
      <c r="B5716" s="11" t="s">
        <v>49</v>
      </c>
      <c r="C5716" s="11" t="s">
        <v>15</v>
      </c>
      <c r="D5716" s="12">
        <v>887.88699999999994</v>
      </c>
    </row>
    <row r="5717" spans="1:4" x14ac:dyDescent="0.25">
      <c r="A5717" s="10">
        <v>2022</v>
      </c>
      <c r="B5717" s="11" t="s">
        <v>49</v>
      </c>
      <c r="C5717" s="11" t="s">
        <v>30</v>
      </c>
      <c r="D5717" s="12">
        <v>318.56200000000001</v>
      </c>
    </row>
    <row r="5718" spans="1:4" x14ac:dyDescent="0.25">
      <c r="A5718" s="10">
        <v>2022</v>
      </c>
      <c r="B5718" s="11" t="s">
        <v>49</v>
      </c>
      <c r="C5718" s="11" t="s">
        <v>18</v>
      </c>
      <c r="D5718" s="12">
        <v>1605.826</v>
      </c>
    </row>
    <row r="5719" spans="1:4" x14ac:dyDescent="0.25">
      <c r="A5719" s="10">
        <v>2022</v>
      </c>
      <c r="B5719" s="11" t="s">
        <v>49</v>
      </c>
      <c r="C5719" s="11" t="s">
        <v>2</v>
      </c>
      <c r="D5719" s="12">
        <v>6570.72</v>
      </c>
    </row>
    <row r="5720" spans="1:4" x14ac:dyDescent="0.25">
      <c r="A5720" s="10">
        <v>2022</v>
      </c>
      <c r="B5720" s="11" t="s">
        <v>49</v>
      </c>
      <c r="C5720" s="11" t="s">
        <v>3</v>
      </c>
      <c r="D5720" s="12">
        <v>6644.5969999999998</v>
      </c>
    </row>
    <row r="5721" spans="1:4" x14ac:dyDescent="0.25">
      <c r="A5721" s="10">
        <v>2022</v>
      </c>
      <c r="B5721" s="11" t="s">
        <v>49</v>
      </c>
      <c r="C5721" s="11" t="s">
        <v>24</v>
      </c>
      <c r="D5721" s="12">
        <v>771</v>
      </c>
    </row>
    <row r="5722" spans="1:4" x14ac:dyDescent="0.25">
      <c r="A5722" s="10">
        <v>2022</v>
      </c>
      <c r="B5722" s="11" t="s">
        <v>49</v>
      </c>
      <c r="C5722" s="11" t="s">
        <v>10</v>
      </c>
      <c r="D5722" s="12">
        <v>1922.7739999999999</v>
      </c>
    </row>
    <row r="5723" spans="1:4" x14ac:dyDescent="0.25">
      <c r="A5723" s="10">
        <v>2022</v>
      </c>
      <c r="B5723" s="11" t="s">
        <v>49</v>
      </c>
      <c r="C5723" s="11" t="s">
        <v>5</v>
      </c>
      <c r="D5723" s="12">
        <v>2939.3589999999999</v>
      </c>
    </row>
    <row r="5724" spans="1:4" x14ac:dyDescent="0.25">
      <c r="A5724" s="10">
        <v>2022</v>
      </c>
      <c r="B5724" s="11" t="s">
        <v>60</v>
      </c>
      <c r="C5724" s="11" t="s">
        <v>22</v>
      </c>
      <c r="D5724" s="12">
        <v>229.41</v>
      </c>
    </row>
    <row r="5725" spans="1:4" x14ac:dyDescent="0.25">
      <c r="A5725" s="10">
        <v>2022</v>
      </c>
      <c r="B5725" s="11" t="s">
        <v>60</v>
      </c>
      <c r="C5725" s="11" t="s">
        <v>4</v>
      </c>
      <c r="D5725" s="12">
        <v>7.5</v>
      </c>
    </row>
    <row r="5726" spans="1:4" x14ac:dyDescent="0.25">
      <c r="A5726" s="10">
        <v>2022</v>
      </c>
      <c r="B5726" s="11" t="s">
        <v>60</v>
      </c>
      <c r="C5726" s="11" t="s">
        <v>21</v>
      </c>
      <c r="D5726" s="12">
        <v>2108.9760000000001</v>
      </c>
    </row>
    <row r="5727" spans="1:4" x14ac:dyDescent="0.25">
      <c r="A5727" s="10">
        <v>2022</v>
      </c>
      <c r="B5727" s="11" t="s">
        <v>60</v>
      </c>
      <c r="C5727" s="11" t="s">
        <v>19</v>
      </c>
      <c r="D5727" s="12">
        <v>21.75</v>
      </c>
    </row>
    <row r="5728" spans="1:4" x14ac:dyDescent="0.25">
      <c r="A5728" s="10">
        <v>2022</v>
      </c>
      <c r="B5728" s="11" t="s">
        <v>60</v>
      </c>
      <c r="C5728" s="11" t="s">
        <v>8</v>
      </c>
      <c r="D5728" s="12">
        <v>716.75099999999998</v>
      </c>
    </row>
    <row r="5729" spans="1:4" x14ac:dyDescent="0.25">
      <c r="A5729" s="10">
        <v>2022</v>
      </c>
      <c r="B5729" s="11" t="s">
        <v>60</v>
      </c>
      <c r="C5729" s="11" t="s">
        <v>37</v>
      </c>
      <c r="D5729" s="12">
        <v>795.7</v>
      </c>
    </row>
    <row r="5730" spans="1:4" x14ac:dyDescent="0.25">
      <c r="A5730" s="10">
        <v>2022</v>
      </c>
      <c r="B5730" s="11" t="s">
        <v>60</v>
      </c>
      <c r="C5730" s="11" t="s">
        <v>6</v>
      </c>
      <c r="D5730" s="12">
        <v>4584.375</v>
      </c>
    </row>
    <row r="5731" spans="1:4" x14ac:dyDescent="0.25">
      <c r="A5731" s="10">
        <v>2022</v>
      </c>
      <c r="B5731" s="11" t="s">
        <v>60</v>
      </c>
      <c r="C5731" s="11" t="s">
        <v>16</v>
      </c>
      <c r="D5731" s="12">
        <v>3235.5</v>
      </c>
    </row>
    <row r="5732" spans="1:4" x14ac:dyDescent="0.25">
      <c r="A5732" s="10">
        <v>2022</v>
      </c>
      <c r="B5732" s="11" t="s">
        <v>60</v>
      </c>
      <c r="C5732" s="11" t="s">
        <v>26</v>
      </c>
      <c r="D5732" s="12">
        <v>239.48499999999999</v>
      </c>
    </row>
    <row r="5733" spans="1:4" x14ac:dyDescent="0.25">
      <c r="A5733" s="10">
        <v>2022</v>
      </c>
      <c r="B5733" s="11" t="s">
        <v>60</v>
      </c>
      <c r="C5733" s="11" t="s">
        <v>33</v>
      </c>
      <c r="D5733" s="12">
        <v>172.8</v>
      </c>
    </row>
    <row r="5734" spans="1:4" x14ac:dyDescent="0.25">
      <c r="A5734" s="10">
        <v>2022</v>
      </c>
      <c r="B5734" s="11" t="s">
        <v>60</v>
      </c>
      <c r="C5734" s="11" t="s">
        <v>20</v>
      </c>
      <c r="D5734" s="12">
        <v>1638.11</v>
      </c>
    </row>
    <row r="5735" spans="1:4" x14ac:dyDescent="0.25">
      <c r="A5735" s="10">
        <v>2022</v>
      </c>
      <c r="B5735" s="11" t="s">
        <v>60</v>
      </c>
      <c r="C5735" s="11" t="s">
        <v>11</v>
      </c>
      <c r="D5735" s="12">
        <v>1876.43</v>
      </c>
    </row>
    <row r="5736" spans="1:4" x14ac:dyDescent="0.25">
      <c r="A5736" s="10">
        <v>2022</v>
      </c>
      <c r="B5736" s="11" t="s">
        <v>60</v>
      </c>
      <c r="C5736" s="11" t="s">
        <v>14</v>
      </c>
      <c r="D5736" s="12">
        <v>0.75</v>
      </c>
    </row>
    <row r="5737" spans="1:4" x14ac:dyDescent="0.25">
      <c r="A5737" s="10">
        <v>2022</v>
      </c>
      <c r="B5737" s="11" t="s">
        <v>60</v>
      </c>
      <c r="C5737" s="11" t="s">
        <v>29</v>
      </c>
      <c r="D5737" s="12">
        <v>1283.9689999999998</v>
      </c>
    </row>
    <row r="5738" spans="1:4" x14ac:dyDescent="0.25">
      <c r="A5738" s="10">
        <v>2022</v>
      </c>
      <c r="B5738" s="11" t="s">
        <v>60</v>
      </c>
      <c r="C5738" s="11" t="s">
        <v>13</v>
      </c>
      <c r="D5738" s="12">
        <v>2217.3710000000001</v>
      </c>
    </row>
    <row r="5739" spans="1:4" x14ac:dyDescent="0.25">
      <c r="A5739" s="10">
        <v>2022</v>
      </c>
      <c r="B5739" s="11" t="s">
        <v>60</v>
      </c>
      <c r="C5739" s="11" t="s">
        <v>28</v>
      </c>
      <c r="D5739" s="12">
        <v>229.75</v>
      </c>
    </row>
    <row r="5740" spans="1:4" x14ac:dyDescent="0.25">
      <c r="A5740" s="10">
        <v>2022</v>
      </c>
      <c r="B5740" s="11" t="s">
        <v>60</v>
      </c>
      <c r="C5740" s="11" t="s">
        <v>27</v>
      </c>
      <c r="D5740" s="12">
        <v>969.23500000000001</v>
      </c>
    </row>
    <row r="5741" spans="1:4" x14ac:dyDescent="0.25">
      <c r="A5741" s="10">
        <v>2022</v>
      </c>
      <c r="B5741" s="11" t="s">
        <v>60</v>
      </c>
      <c r="C5741" s="11" t="s">
        <v>12</v>
      </c>
      <c r="D5741" s="12">
        <v>1099.67</v>
      </c>
    </row>
    <row r="5742" spans="1:4" x14ac:dyDescent="0.25">
      <c r="A5742" s="10">
        <v>2022</v>
      </c>
      <c r="B5742" s="11" t="s">
        <v>60</v>
      </c>
      <c r="C5742" s="11" t="s">
        <v>9</v>
      </c>
      <c r="D5742" s="12">
        <v>11499.861999999999</v>
      </c>
    </row>
    <row r="5743" spans="1:4" x14ac:dyDescent="0.25">
      <c r="A5743" s="10">
        <v>2022</v>
      </c>
      <c r="B5743" s="11" t="s">
        <v>60</v>
      </c>
      <c r="C5743" s="11" t="s">
        <v>1</v>
      </c>
      <c r="D5743" s="12">
        <v>35498.594000000005</v>
      </c>
    </row>
    <row r="5744" spans="1:4" x14ac:dyDescent="0.25">
      <c r="A5744" s="10">
        <v>2022</v>
      </c>
      <c r="B5744" s="11" t="s">
        <v>60</v>
      </c>
      <c r="C5744" s="11" t="s">
        <v>15</v>
      </c>
      <c r="D5744" s="12">
        <v>1903.9290000000001</v>
      </c>
    </row>
    <row r="5745" spans="1:4" x14ac:dyDescent="0.25">
      <c r="A5745" s="10">
        <v>2022</v>
      </c>
      <c r="B5745" s="11" t="s">
        <v>60</v>
      </c>
      <c r="C5745" s="11" t="s">
        <v>30</v>
      </c>
      <c r="D5745" s="12">
        <v>169.26000000000002</v>
      </c>
    </row>
    <row r="5746" spans="1:4" x14ac:dyDescent="0.25">
      <c r="A5746" s="10">
        <v>2022</v>
      </c>
      <c r="B5746" s="11" t="s">
        <v>60</v>
      </c>
      <c r="C5746" s="11" t="s">
        <v>18</v>
      </c>
      <c r="D5746" s="12">
        <v>822.76</v>
      </c>
    </row>
    <row r="5747" spans="1:4" x14ac:dyDescent="0.25">
      <c r="A5747" s="10">
        <v>2022</v>
      </c>
      <c r="B5747" s="11" t="s">
        <v>60</v>
      </c>
      <c r="C5747" s="11" t="s">
        <v>2</v>
      </c>
      <c r="D5747" s="12">
        <v>3528.9279999999999</v>
      </c>
    </row>
    <row r="5748" spans="1:4" x14ac:dyDescent="0.25">
      <c r="A5748" s="10">
        <v>2022</v>
      </c>
      <c r="B5748" s="11" t="s">
        <v>60</v>
      </c>
      <c r="C5748" s="11" t="s">
        <v>3</v>
      </c>
      <c r="D5748" s="12">
        <v>3184.3980000000001</v>
      </c>
    </row>
    <row r="5749" spans="1:4" x14ac:dyDescent="0.25">
      <c r="A5749" s="10">
        <v>2022</v>
      </c>
      <c r="B5749" s="11" t="s">
        <v>60</v>
      </c>
      <c r="C5749" s="11" t="s">
        <v>24</v>
      </c>
      <c r="D5749" s="12">
        <v>1254.06</v>
      </c>
    </row>
    <row r="5750" spans="1:4" x14ac:dyDescent="0.25">
      <c r="A5750" s="10">
        <v>2022</v>
      </c>
      <c r="B5750" s="11" t="s">
        <v>60</v>
      </c>
      <c r="C5750" s="11" t="s">
        <v>10</v>
      </c>
      <c r="D5750" s="12">
        <v>1847.155</v>
      </c>
    </row>
    <row r="5751" spans="1:4" x14ac:dyDescent="0.25">
      <c r="A5751" s="10">
        <v>2022</v>
      </c>
      <c r="B5751" s="11" t="s">
        <v>60</v>
      </c>
      <c r="C5751" s="11" t="s">
        <v>5</v>
      </c>
      <c r="D5751" s="12">
        <v>9530.36</v>
      </c>
    </row>
    <row r="5752" spans="1:4" x14ac:dyDescent="0.25">
      <c r="A5752" s="10">
        <v>2022</v>
      </c>
      <c r="B5752" s="11" t="s">
        <v>50</v>
      </c>
      <c r="C5752" s="11" t="s">
        <v>22</v>
      </c>
      <c r="D5752" s="12">
        <v>1691.5500000000002</v>
      </c>
    </row>
    <row r="5753" spans="1:4" x14ac:dyDescent="0.25">
      <c r="A5753" s="10">
        <v>2022</v>
      </c>
      <c r="B5753" s="11" t="s">
        <v>50</v>
      </c>
      <c r="C5753" s="11" t="s">
        <v>4</v>
      </c>
      <c r="D5753" s="12">
        <v>4201.8</v>
      </c>
    </row>
    <row r="5754" spans="1:4" x14ac:dyDescent="0.25">
      <c r="A5754" s="10">
        <v>2022</v>
      </c>
      <c r="B5754" s="11" t="s">
        <v>50</v>
      </c>
      <c r="C5754" s="11" t="s">
        <v>21</v>
      </c>
      <c r="D5754" s="12">
        <v>408.9</v>
      </c>
    </row>
    <row r="5755" spans="1:4" x14ac:dyDescent="0.25">
      <c r="A5755" s="10">
        <v>2022</v>
      </c>
      <c r="B5755" s="11" t="s">
        <v>50</v>
      </c>
      <c r="C5755" s="11" t="s">
        <v>19</v>
      </c>
      <c r="D5755" s="12">
        <v>1383.55</v>
      </c>
    </row>
    <row r="5756" spans="1:4" x14ac:dyDescent="0.25">
      <c r="A5756" s="10">
        <v>2022</v>
      </c>
      <c r="B5756" s="11" t="s">
        <v>50</v>
      </c>
      <c r="C5756" s="11" t="s">
        <v>8</v>
      </c>
      <c r="D5756" s="12">
        <v>1099.606</v>
      </c>
    </row>
    <row r="5757" spans="1:4" x14ac:dyDescent="0.25">
      <c r="A5757" s="10">
        <v>2022</v>
      </c>
      <c r="B5757" s="11" t="s">
        <v>50</v>
      </c>
      <c r="C5757" s="11" t="s">
        <v>31</v>
      </c>
      <c r="D5757" s="12">
        <v>548.35</v>
      </c>
    </row>
    <row r="5758" spans="1:4" x14ac:dyDescent="0.25">
      <c r="A5758" s="10">
        <v>2022</v>
      </c>
      <c r="B5758" s="11" t="s">
        <v>50</v>
      </c>
      <c r="C5758" s="11" t="s">
        <v>23</v>
      </c>
      <c r="D5758" s="12">
        <v>170.773</v>
      </c>
    </row>
    <row r="5759" spans="1:4" x14ac:dyDescent="0.25">
      <c r="A5759" s="10">
        <v>2022</v>
      </c>
      <c r="B5759" s="11" t="s">
        <v>50</v>
      </c>
      <c r="C5759" s="11" t="s">
        <v>32</v>
      </c>
      <c r="D5759" s="12">
        <v>641.86500000000001</v>
      </c>
    </row>
    <row r="5760" spans="1:4" x14ac:dyDescent="0.25">
      <c r="A5760" s="10">
        <v>2022</v>
      </c>
      <c r="B5760" s="11" t="s">
        <v>50</v>
      </c>
      <c r="C5760" s="11" t="s">
        <v>37</v>
      </c>
      <c r="D5760" s="12">
        <v>4120.05</v>
      </c>
    </row>
    <row r="5761" spans="1:4" x14ac:dyDescent="0.25">
      <c r="A5761" s="10">
        <v>2022</v>
      </c>
      <c r="B5761" s="11" t="s">
        <v>50</v>
      </c>
      <c r="C5761" s="11" t="s">
        <v>6</v>
      </c>
      <c r="D5761" s="12">
        <v>1713.4469999999999</v>
      </c>
    </row>
    <row r="5762" spans="1:4" x14ac:dyDescent="0.25">
      <c r="A5762" s="10">
        <v>2022</v>
      </c>
      <c r="B5762" s="11" t="s">
        <v>50</v>
      </c>
      <c r="C5762" s="11" t="s">
        <v>16</v>
      </c>
      <c r="D5762" s="12">
        <v>420.79</v>
      </c>
    </row>
    <row r="5763" spans="1:4" x14ac:dyDescent="0.25">
      <c r="A5763" s="10">
        <v>2022</v>
      </c>
      <c r="B5763" s="11" t="s">
        <v>50</v>
      </c>
      <c r="C5763" s="11" t="s">
        <v>17</v>
      </c>
      <c r="D5763" s="12">
        <v>567.9</v>
      </c>
    </row>
    <row r="5764" spans="1:4" x14ac:dyDescent="0.25">
      <c r="A5764" s="10">
        <v>2022</v>
      </c>
      <c r="B5764" s="11" t="s">
        <v>50</v>
      </c>
      <c r="C5764" s="11" t="s">
        <v>26</v>
      </c>
      <c r="D5764" s="12">
        <v>2506.6</v>
      </c>
    </row>
    <row r="5765" spans="1:4" x14ac:dyDescent="0.25">
      <c r="A5765" s="10">
        <v>2022</v>
      </c>
      <c r="B5765" s="11" t="s">
        <v>50</v>
      </c>
      <c r="C5765" s="11" t="s">
        <v>33</v>
      </c>
      <c r="D5765" s="12">
        <v>941.33500000000004</v>
      </c>
    </row>
    <row r="5766" spans="1:4" x14ac:dyDescent="0.25">
      <c r="A5766" s="10">
        <v>2022</v>
      </c>
      <c r="B5766" s="11" t="s">
        <v>50</v>
      </c>
      <c r="C5766" s="11" t="s">
        <v>25</v>
      </c>
      <c r="D5766" s="12">
        <v>1458.9</v>
      </c>
    </row>
    <row r="5767" spans="1:4" x14ac:dyDescent="0.25">
      <c r="A5767" s="10">
        <v>2022</v>
      </c>
      <c r="B5767" s="11" t="s">
        <v>50</v>
      </c>
      <c r="C5767" s="11" t="s">
        <v>20</v>
      </c>
      <c r="D5767" s="12">
        <v>2203.58</v>
      </c>
    </row>
    <row r="5768" spans="1:4" x14ac:dyDescent="0.25">
      <c r="A5768" s="10">
        <v>2022</v>
      </c>
      <c r="B5768" s="11" t="s">
        <v>50</v>
      </c>
      <c r="C5768" s="11" t="s">
        <v>11</v>
      </c>
      <c r="D5768" s="12">
        <v>3379.3429999999998</v>
      </c>
    </row>
    <row r="5769" spans="1:4" x14ac:dyDescent="0.25">
      <c r="A5769" s="10">
        <v>2022</v>
      </c>
      <c r="B5769" s="11" t="s">
        <v>50</v>
      </c>
      <c r="C5769" s="11" t="s">
        <v>14</v>
      </c>
      <c r="D5769" s="12">
        <v>32797.96</v>
      </c>
    </row>
    <row r="5770" spans="1:4" x14ac:dyDescent="0.25">
      <c r="A5770" s="10">
        <v>2022</v>
      </c>
      <c r="B5770" s="11" t="s">
        <v>50</v>
      </c>
      <c r="C5770" s="11" t="s">
        <v>29</v>
      </c>
      <c r="D5770" s="12">
        <v>3493.9130000000005</v>
      </c>
    </row>
    <row r="5771" spans="1:4" x14ac:dyDescent="0.25">
      <c r="A5771" s="10">
        <v>2022</v>
      </c>
      <c r="B5771" s="11" t="s">
        <v>50</v>
      </c>
      <c r="C5771" s="11" t="s">
        <v>13</v>
      </c>
      <c r="D5771" s="12">
        <v>1015.8</v>
      </c>
    </row>
    <row r="5772" spans="1:4" x14ac:dyDescent="0.25">
      <c r="A5772" s="10">
        <v>2022</v>
      </c>
      <c r="B5772" s="11" t="s">
        <v>50</v>
      </c>
      <c r="C5772" s="11" t="s">
        <v>28</v>
      </c>
      <c r="D5772" s="12">
        <v>2424.08</v>
      </c>
    </row>
    <row r="5773" spans="1:4" x14ac:dyDescent="0.25">
      <c r="A5773" s="10">
        <v>2022</v>
      </c>
      <c r="B5773" s="11" t="s">
        <v>50</v>
      </c>
      <c r="C5773" s="11" t="s">
        <v>27</v>
      </c>
      <c r="D5773" s="12">
        <v>979.3</v>
      </c>
    </row>
    <row r="5774" spans="1:4" x14ac:dyDescent="0.25">
      <c r="A5774" s="10">
        <v>2022</v>
      </c>
      <c r="B5774" s="11" t="s">
        <v>50</v>
      </c>
      <c r="C5774" s="11" t="s">
        <v>12</v>
      </c>
      <c r="D5774" s="12">
        <v>7921.5999999999995</v>
      </c>
    </row>
    <row r="5775" spans="1:4" x14ac:dyDescent="0.25">
      <c r="A5775" s="10">
        <v>2022</v>
      </c>
      <c r="B5775" s="11" t="s">
        <v>50</v>
      </c>
      <c r="C5775" s="11" t="s">
        <v>9</v>
      </c>
      <c r="D5775" s="12">
        <v>2799.3</v>
      </c>
    </row>
    <row r="5776" spans="1:4" x14ac:dyDescent="0.25">
      <c r="A5776" s="10">
        <v>2022</v>
      </c>
      <c r="B5776" s="11" t="s">
        <v>50</v>
      </c>
      <c r="C5776" s="11" t="s">
        <v>1</v>
      </c>
      <c r="D5776" s="12">
        <v>17945.400000000001</v>
      </c>
    </row>
    <row r="5777" spans="1:4" x14ac:dyDescent="0.25">
      <c r="A5777" s="10">
        <v>2022</v>
      </c>
      <c r="B5777" s="11" t="s">
        <v>50</v>
      </c>
      <c r="C5777" s="11" t="s">
        <v>15</v>
      </c>
      <c r="D5777" s="12">
        <v>1266.7</v>
      </c>
    </row>
    <row r="5778" spans="1:4" x14ac:dyDescent="0.25">
      <c r="A5778" s="10">
        <v>2022</v>
      </c>
      <c r="B5778" s="11" t="s">
        <v>50</v>
      </c>
      <c r="C5778" s="11" t="s">
        <v>30</v>
      </c>
      <c r="D5778" s="12">
        <v>393.82</v>
      </c>
    </row>
    <row r="5779" spans="1:4" x14ac:dyDescent="0.25">
      <c r="A5779" s="10">
        <v>2022</v>
      </c>
      <c r="B5779" s="11" t="s">
        <v>50</v>
      </c>
      <c r="C5779" s="11" t="s">
        <v>18</v>
      </c>
      <c r="D5779" s="12">
        <v>2314</v>
      </c>
    </row>
    <row r="5780" spans="1:4" x14ac:dyDescent="0.25">
      <c r="A5780" s="10">
        <v>2022</v>
      </c>
      <c r="B5780" s="11" t="s">
        <v>50</v>
      </c>
      <c r="C5780" s="11" t="s">
        <v>2</v>
      </c>
      <c r="D5780" s="12">
        <v>3388.5609999999997</v>
      </c>
    </row>
    <row r="5781" spans="1:4" x14ac:dyDescent="0.25">
      <c r="A5781" s="10">
        <v>2022</v>
      </c>
      <c r="B5781" s="11" t="s">
        <v>50</v>
      </c>
      <c r="C5781" s="11" t="s">
        <v>3</v>
      </c>
      <c r="D5781" s="12">
        <v>5786.55</v>
      </c>
    </row>
    <row r="5782" spans="1:4" x14ac:dyDescent="0.25">
      <c r="A5782" s="10">
        <v>2022</v>
      </c>
      <c r="B5782" s="11" t="s">
        <v>50</v>
      </c>
      <c r="C5782" s="11" t="s">
        <v>24</v>
      </c>
      <c r="D5782" s="12">
        <v>558.5</v>
      </c>
    </row>
    <row r="5783" spans="1:4" x14ac:dyDescent="0.25">
      <c r="A5783" s="10">
        <v>2022</v>
      </c>
      <c r="B5783" s="11" t="s">
        <v>50</v>
      </c>
      <c r="C5783" s="11" t="s">
        <v>10</v>
      </c>
      <c r="D5783" s="12">
        <v>665.92700000000002</v>
      </c>
    </row>
    <row r="5784" spans="1:4" x14ac:dyDescent="0.25">
      <c r="A5784" s="10">
        <v>2022</v>
      </c>
      <c r="B5784" s="11" t="s">
        <v>50</v>
      </c>
      <c r="C5784" s="11" t="s">
        <v>5</v>
      </c>
      <c r="D5784" s="12">
        <v>2087.6</v>
      </c>
    </row>
    <row r="5785" spans="1:4" x14ac:dyDescent="0.25">
      <c r="A5785" s="10">
        <v>2022</v>
      </c>
      <c r="B5785" s="11" t="s">
        <v>61</v>
      </c>
      <c r="C5785" s="11" t="s">
        <v>22</v>
      </c>
      <c r="D5785" s="12">
        <v>203.79499999999999</v>
      </c>
    </row>
    <row r="5786" spans="1:4" x14ac:dyDescent="0.25">
      <c r="A5786" s="10">
        <v>2022</v>
      </c>
      <c r="B5786" s="11" t="s">
        <v>61</v>
      </c>
      <c r="C5786" s="11" t="s">
        <v>4</v>
      </c>
      <c r="D5786" s="12">
        <v>1520.588</v>
      </c>
    </row>
    <row r="5787" spans="1:4" x14ac:dyDescent="0.25">
      <c r="A5787" s="10">
        <v>2022</v>
      </c>
      <c r="B5787" s="11" t="s">
        <v>61</v>
      </c>
      <c r="C5787" s="11" t="s">
        <v>21</v>
      </c>
      <c r="D5787" s="12">
        <v>181.47</v>
      </c>
    </row>
    <row r="5788" spans="1:4" x14ac:dyDescent="0.25">
      <c r="A5788" s="10">
        <v>2022</v>
      </c>
      <c r="B5788" s="11" t="s">
        <v>61</v>
      </c>
      <c r="C5788" s="11" t="s">
        <v>19</v>
      </c>
      <c r="D5788" s="12">
        <v>603.82500000000005</v>
      </c>
    </row>
    <row r="5789" spans="1:4" x14ac:dyDescent="0.25">
      <c r="A5789" s="10">
        <v>2022</v>
      </c>
      <c r="B5789" s="11" t="s">
        <v>61</v>
      </c>
      <c r="C5789" s="11" t="s">
        <v>8</v>
      </c>
      <c r="D5789" s="12">
        <v>980.97900000000004</v>
      </c>
    </row>
    <row r="5790" spans="1:4" x14ac:dyDescent="0.25">
      <c r="A5790" s="10">
        <v>2022</v>
      </c>
      <c r="B5790" s="11" t="s">
        <v>61</v>
      </c>
      <c r="C5790" s="11" t="s">
        <v>31</v>
      </c>
      <c r="D5790" s="12">
        <v>164.12799999999999</v>
      </c>
    </row>
    <row r="5791" spans="1:4" x14ac:dyDescent="0.25">
      <c r="A5791" s="10">
        <v>2022</v>
      </c>
      <c r="B5791" s="11" t="s">
        <v>61</v>
      </c>
      <c r="C5791" s="11" t="s">
        <v>23</v>
      </c>
      <c r="D5791" s="12">
        <v>4.82</v>
      </c>
    </row>
    <row r="5792" spans="1:4" x14ac:dyDescent="0.25">
      <c r="A5792" s="10">
        <v>2022</v>
      </c>
      <c r="B5792" s="11" t="s">
        <v>61</v>
      </c>
      <c r="C5792" s="11" t="s">
        <v>32</v>
      </c>
      <c r="D5792" s="12">
        <v>420.21800000000002</v>
      </c>
    </row>
    <row r="5793" spans="1:4" x14ac:dyDescent="0.25">
      <c r="A5793" s="10">
        <v>2022</v>
      </c>
      <c r="B5793" s="11" t="s">
        <v>61</v>
      </c>
      <c r="C5793" s="11" t="s">
        <v>37</v>
      </c>
      <c r="D5793" s="12">
        <v>476.17199999999997</v>
      </c>
    </row>
    <row r="5794" spans="1:4" x14ac:dyDescent="0.25">
      <c r="A5794" s="10">
        <v>2022</v>
      </c>
      <c r="B5794" s="11" t="s">
        <v>61</v>
      </c>
      <c r="C5794" s="11" t="s">
        <v>6</v>
      </c>
      <c r="D5794" s="12">
        <v>482.26</v>
      </c>
    </row>
    <row r="5795" spans="1:4" x14ac:dyDescent="0.25">
      <c r="A5795" s="10">
        <v>2022</v>
      </c>
      <c r="B5795" s="11" t="s">
        <v>61</v>
      </c>
      <c r="C5795" s="11" t="s">
        <v>16</v>
      </c>
      <c r="D5795" s="12">
        <v>413.06</v>
      </c>
    </row>
    <row r="5796" spans="1:4" x14ac:dyDescent="0.25">
      <c r="A5796" s="10">
        <v>2022</v>
      </c>
      <c r="B5796" s="11" t="s">
        <v>61</v>
      </c>
      <c r="C5796" s="11" t="s">
        <v>17</v>
      </c>
      <c r="D5796" s="12">
        <v>8.8650000000000002</v>
      </c>
    </row>
    <row r="5797" spans="1:4" x14ac:dyDescent="0.25">
      <c r="A5797" s="10">
        <v>2022</v>
      </c>
      <c r="B5797" s="11" t="s">
        <v>61</v>
      </c>
      <c r="C5797" s="11" t="s">
        <v>26</v>
      </c>
      <c r="D5797" s="12">
        <v>132.435</v>
      </c>
    </row>
    <row r="5798" spans="1:4" x14ac:dyDescent="0.25">
      <c r="A5798" s="10">
        <v>2022</v>
      </c>
      <c r="B5798" s="11" t="s">
        <v>61</v>
      </c>
      <c r="C5798" s="11" t="s">
        <v>33</v>
      </c>
      <c r="D5798" s="12">
        <v>135.33500000000001</v>
      </c>
    </row>
    <row r="5799" spans="1:4" x14ac:dyDescent="0.25">
      <c r="A5799" s="10">
        <v>2022</v>
      </c>
      <c r="B5799" s="11" t="s">
        <v>61</v>
      </c>
      <c r="C5799" s="11" t="s">
        <v>25</v>
      </c>
      <c r="D5799" s="12">
        <v>1287.3630000000001</v>
      </c>
    </row>
    <row r="5800" spans="1:4" x14ac:dyDescent="0.25">
      <c r="A5800" s="10">
        <v>2022</v>
      </c>
      <c r="B5800" s="11" t="s">
        <v>61</v>
      </c>
      <c r="C5800" s="11" t="s">
        <v>20</v>
      </c>
      <c r="D5800" s="12">
        <v>242.84899999999999</v>
      </c>
    </row>
    <row r="5801" spans="1:4" x14ac:dyDescent="0.25">
      <c r="A5801" s="10">
        <v>2022</v>
      </c>
      <c r="B5801" s="11" t="s">
        <v>61</v>
      </c>
      <c r="C5801" s="11" t="s">
        <v>11</v>
      </c>
      <c r="D5801" s="12">
        <v>227.10999999999999</v>
      </c>
    </row>
    <row r="5802" spans="1:4" x14ac:dyDescent="0.25">
      <c r="A5802" s="10">
        <v>2022</v>
      </c>
      <c r="B5802" s="11" t="s">
        <v>61</v>
      </c>
      <c r="C5802" s="11" t="s">
        <v>14</v>
      </c>
      <c r="D5802" s="12">
        <v>2094.0500000000002</v>
      </c>
    </row>
    <row r="5803" spans="1:4" x14ac:dyDescent="0.25">
      <c r="A5803" s="10">
        <v>2022</v>
      </c>
      <c r="B5803" s="11" t="s">
        <v>61</v>
      </c>
      <c r="C5803" s="11" t="s">
        <v>29</v>
      </c>
      <c r="D5803" s="12">
        <v>152.57499999999999</v>
      </c>
    </row>
    <row r="5804" spans="1:4" x14ac:dyDescent="0.25">
      <c r="A5804" s="10">
        <v>2022</v>
      </c>
      <c r="B5804" s="11" t="s">
        <v>61</v>
      </c>
      <c r="C5804" s="11" t="s">
        <v>13</v>
      </c>
      <c r="D5804" s="12">
        <v>929.44</v>
      </c>
    </row>
    <row r="5805" spans="1:4" x14ac:dyDescent="0.25">
      <c r="A5805" s="10">
        <v>2022</v>
      </c>
      <c r="B5805" s="11" t="s">
        <v>61</v>
      </c>
      <c r="C5805" s="11" t="s">
        <v>28</v>
      </c>
      <c r="D5805" s="12">
        <v>259.42500000000001</v>
      </c>
    </row>
    <row r="5806" spans="1:4" x14ac:dyDescent="0.25">
      <c r="A5806" s="10">
        <v>2022</v>
      </c>
      <c r="B5806" s="11" t="s">
        <v>61</v>
      </c>
      <c r="C5806" s="11" t="s">
        <v>27</v>
      </c>
      <c r="D5806" s="12">
        <v>125.01</v>
      </c>
    </row>
    <row r="5807" spans="1:4" x14ac:dyDescent="0.25">
      <c r="A5807" s="10">
        <v>2022</v>
      </c>
      <c r="B5807" s="11" t="s">
        <v>61</v>
      </c>
      <c r="C5807" s="11" t="s">
        <v>12</v>
      </c>
      <c r="D5807" s="12">
        <v>374.09499999999997</v>
      </c>
    </row>
    <row r="5808" spans="1:4" x14ac:dyDescent="0.25">
      <c r="A5808" s="10">
        <v>2022</v>
      </c>
      <c r="B5808" s="11" t="s">
        <v>61</v>
      </c>
      <c r="C5808" s="11" t="s">
        <v>9</v>
      </c>
      <c r="D5808" s="12">
        <v>13487.42</v>
      </c>
    </row>
    <row r="5809" spans="1:4" x14ac:dyDescent="0.25">
      <c r="A5809" s="10">
        <v>2022</v>
      </c>
      <c r="B5809" s="11" t="s">
        <v>61</v>
      </c>
      <c r="C5809" s="11" t="s">
        <v>1</v>
      </c>
      <c r="D5809" s="12">
        <v>29001.870000000006</v>
      </c>
    </row>
    <row r="5810" spans="1:4" x14ac:dyDescent="0.25">
      <c r="A5810" s="10">
        <v>2022</v>
      </c>
      <c r="B5810" s="11" t="s">
        <v>61</v>
      </c>
      <c r="C5810" s="11" t="s">
        <v>15</v>
      </c>
      <c r="D5810" s="12">
        <v>465.45000000000005</v>
      </c>
    </row>
    <row r="5811" spans="1:4" x14ac:dyDescent="0.25">
      <c r="A5811" s="10">
        <v>2022</v>
      </c>
      <c r="B5811" s="11" t="s">
        <v>61</v>
      </c>
      <c r="C5811" s="11" t="s">
        <v>30</v>
      </c>
      <c r="D5811" s="12">
        <v>91.614999999999995</v>
      </c>
    </row>
    <row r="5812" spans="1:4" x14ac:dyDescent="0.25">
      <c r="A5812" s="10">
        <v>2022</v>
      </c>
      <c r="B5812" s="11" t="s">
        <v>61</v>
      </c>
      <c r="C5812" s="11" t="s">
        <v>18</v>
      </c>
      <c r="D5812" s="12">
        <v>934.35</v>
      </c>
    </row>
    <row r="5813" spans="1:4" x14ac:dyDescent="0.25">
      <c r="A5813" s="10">
        <v>2022</v>
      </c>
      <c r="B5813" s="11" t="s">
        <v>61</v>
      </c>
      <c r="C5813" s="11" t="s">
        <v>2</v>
      </c>
      <c r="D5813" s="12">
        <v>1970.402</v>
      </c>
    </row>
    <row r="5814" spans="1:4" x14ac:dyDescent="0.25">
      <c r="A5814" s="10">
        <v>2022</v>
      </c>
      <c r="B5814" s="11" t="s">
        <v>61</v>
      </c>
      <c r="C5814" s="11" t="s">
        <v>3</v>
      </c>
      <c r="D5814" s="12">
        <v>796.29300000000001</v>
      </c>
    </row>
    <row r="5815" spans="1:4" x14ac:dyDescent="0.25">
      <c r="A5815" s="10">
        <v>2022</v>
      </c>
      <c r="B5815" s="11" t="s">
        <v>61</v>
      </c>
      <c r="C5815" s="11" t="s">
        <v>24</v>
      </c>
      <c r="D5815" s="12">
        <v>254.98</v>
      </c>
    </row>
    <row r="5816" spans="1:4" x14ac:dyDescent="0.25">
      <c r="A5816" s="10">
        <v>2022</v>
      </c>
      <c r="B5816" s="11" t="s">
        <v>61</v>
      </c>
      <c r="C5816" s="11" t="s">
        <v>10</v>
      </c>
      <c r="D5816" s="12">
        <v>96.075000000000003</v>
      </c>
    </row>
    <row r="5817" spans="1:4" x14ac:dyDescent="0.25">
      <c r="A5817" s="10">
        <v>2022</v>
      </c>
      <c r="B5817" s="11" t="s">
        <v>61</v>
      </c>
      <c r="C5817" s="11" t="s">
        <v>5</v>
      </c>
      <c r="D5817" s="12">
        <v>393.57</v>
      </c>
    </row>
    <row r="5818" spans="1:4" x14ac:dyDescent="0.25">
      <c r="A5818" s="10">
        <v>2022</v>
      </c>
      <c r="B5818" s="11" t="s">
        <v>62</v>
      </c>
      <c r="C5818" s="11" t="s">
        <v>22</v>
      </c>
      <c r="D5818" s="12">
        <v>406.86500000000001</v>
      </c>
    </row>
    <row r="5819" spans="1:4" x14ac:dyDescent="0.25">
      <c r="A5819" s="10">
        <v>2022</v>
      </c>
      <c r="B5819" s="11" t="s">
        <v>62</v>
      </c>
      <c r="C5819" s="11" t="s">
        <v>4</v>
      </c>
      <c r="D5819" s="12">
        <v>1124.835</v>
      </c>
    </row>
    <row r="5820" spans="1:4" x14ac:dyDescent="0.25">
      <c r="A5820" s="10">
        <v>2022</v>
      </c>
      <c r="B5820" s="11" t="s">
        <v>62</v>
      </c>
      <c r="C5820" s="11" t="s">
        <v>21</v>
      </c>
      <c r="D5820" s="12">
        <v>1.5</v>
      </c>
    </row>
    <row r="5821" spans="1:4" x14ac:dyDescent="0.25">
      <c r="A5821" s="10">
        <v>2022</v>
      </c>
      <c r="B5821" s="11" t="s">
        <v>62</v>
      </c>
      <c r="C5821" s="11" t="s">
        <v>19</v>
      </c>
      <c r="D5821" s="12">
        <v>369.7</v>
      </c>
    </row>
    <row r="5822" spans="1:4" x14ac:dyDescent="0.25">
      <c r="A5822" s="10">
        <v>2022</v>
      </c>
      <c r="B5822" s="11" t="s">
        <v>62</v>
      </c>
      <c r="C5822" s="11" t="s">
        <v>8</v>
      </c>
      <c r="D5822" s="12">
        <v>1819.8000000000002</v>
      </c>
    </row>
    <row r="5823" spans="1:4" x14ac:dyDescent="0.25">
      <c r="A5823" s="10">
        <v>2022</v>
      </c>
      <c r="B5823" s="11" t="s">
        <v>62</v>
      </c>
      <c r="C5823" s="11" t="s">
        <v>31</v>
      </c>
      <c r="D5823" s="12">
        <v>441.56</v>
      </c>
    </row>
    <row r="5824" spans="1:4" x14ac:dyDescent="0.25">
      <c r="A5824" s="10">
        <v>2022</v>
      </c>
      <c r="B5824" s="11" t="s">
        <v>62</v>
      </c>
      <c r="C5824" s="11" t="s">
        <v>23</v>
      </c>
      <c r="D5824" s="12">
        <v>738.20500000000004</v>
      </c>
    </row>
    <row r="5825" spans="1:4" x14ac:dyDescent="0.25">
      <c r="A5825" s="10">
        <v>2022</v>
      </c>
      <c r="B5825" s="11" t="s">
        <v>62</v>
      </c>
      <c r="C5825" s="11" t="s">
        <v>32</v>
      </c>
      <c r="D5825" s="12">
        <v>1708.16</v>
      </c>
    </row>
    <row r="5826" spans="1:4" x14ac:dyDescent="0.25">
      <c r="A5826" s="10">
        <v>2022</v>
      </c>
      <c r="B5826" s="11" t="s">
        <v>62</v>
      </c>
      <c r="C5826" s="11" t="s">
        <v>37</v>
      </c>
      <c r="D5826" s="12">
        <v>2416.797</v>
      </c>
    </row>
    <row r="5827" spans="1:4" x14ac:dyDescent="0.25">
      <c r="A5827" s="10">
        <v>2022</v>
      </c>
      <c r="B5827" s="11" t="s">
        <v>62</v>
      </c>
      <c r="C5827" s="11" t="s">
        <v>6</v>
      </c>
      <c r="D5827" s="12">
        <v>2206.59</v>
      </c>
    </row>
    <row r="5828" spans="1:4" x14ac:dyDescent="0.25">
      <c r="A5828" s="10">
        <v>2022</v>
      </c>
      <c r="B5828" s="11" t="s">
        <v>62</v>
      </c>
      <c r="C5828" s="11" t="s">
        <v>16</v>
      </c>
      <c r="D5828" s="12">
        <v>846.9</v>
      </c>
    </row>
    <row r="5829" spans="1:4" x14ac:dyDescent="0.25">
      <c r="A5829" s="10">
        <v>2022</v>
      </c>
      <c r="B5829" s="11" t="s">
        <v>62</v>
      </c>
      <c r="C5829" s="11" t="s">
        <v>17</v>
      </c>
      <c r="D5829" s="12">
        <v>25.745000000000001</v>
      </c>
    </row>
    <row r="5830" spans="1:4" x14ac:dyDescent="0.25">
      <c r="A5830" s="10">
        <v>2022</v>
      </c>
      <c r="B5830" s="11" t="s">
        <v>62</v>
      </c>
      <c r="C5830" s="11" t="s">
        <v>26</v>
      </c>
      <c r="D5830" s="12">
        <v>296.17499999999995</v>
      </c>
    </row>
    <row r="5831" spans="1:4" x14ac:dyDescent="0.25">
      <c r="A5831" s="10">
        <v>2022</v>
      </c>
      <c r="B5831" s="11" t="s">
        <v>62</v>
      </c>
      <c r="C5831" s="11" t="s">
        <v>33</v>
      </c>
      <c r="D5831" s="12">
        <v>87.62</v>
      </c>
    </row>
    <row r="5832" spans="1:4" x14ac:dyDescent="0.25">
      <c r="A5832" s="10">
        <v>2022</v>
      </c>
      <c r="B5832" s="11" t="s">
        <v>62</v>
      </c>
      <c r="C5832" s="11" t="s">
        <v>25</v>
      </c>
      <c r="D5832" s="12">
        <v>2422.2820000000002</v>
      </c>
    </row>
    <row r="5833" spans="1:4" x14ac:dyDescent="0.25">
      <c r="A5833" s="10">
        <v>2022</v>
      </c>
      <c r="B5833" s="11" t="s">
        <v>62</v>
      </c>
      <c r="C5833" s="11" t="s">
        <v>20</v>
      </c>
      <c r="D5833" s="12">
        <v>901.10399999999993</v>
      </c>
    </row>
    <row r="5834" spans="1:4" x14ac:dyDescent="0.25">
      <c r="A5834" s="10">
        <v>2022</v>
      </c>
      <c r="B5834" s="11" t="s">
        <v>62</v>
      </c>
      <c r="C5834" s="11" t="s">
        <v>11</v>
      </c>
      <c r="D5834" s="12">
        <v>1003.6660000000001</v>
      </c>
    </row>
    <row r="5835" spans="1:4" x14ac:dyDescent="0.25">
      <c r="A5835" s="10">
        <v>2022</v>
      </c>
      <c r="B5835" s="11" t="s">
        <v>62</v>
      </c>
      <c r="C5835" s="11" t="s">
        <v>14</v>
      </c>
      <c r="D5835" s="12">
        <v>43.75</v>
      </c>
    </row>
    <row r="5836" spans="1:4" x14ac:dyDescent="0.25">
      <c r="A5836" s="10">
        <v>2022</v>
      </c>
      <c r="B5836" s="11" t="s">
        <v>62</v>
      </c>
      <c r="C5836" s="11" t="s">
        <v>29</v>
      </c>
      <c r="D5836" s="12">
        <v>129.78</v>
      </c>
    </row>
    <row r="5837" spans="1:4" x14ac:dyDescent="0.25">
      <c r="A5837" s="10">
        <v>2022</v>
      </c>
      <c r="B5837" s="11" t="s">
        <v>62</v>
      </c>
      <c r="C5837" s="11" t="s">
        <v>13</v>
      </c>
      <c r="D5837" s="12">
        <v>68.375</v>
      </c>
    </row>
    <row r="5838" spans="1:4" x14ac:dyDescent="0.25">
      <c r="A5838" s="10">
        <v>2022</v>
      </c>
      <c r="B5838" s="11" t="s">
        <v>62</v>
      </c>
      <c r="C5838" s="11" t="s">
        <v>28</v>
      </c>
      <c r="D5838" s="12">
        <v>35.380000000000003</v>
      </c>
    </row>
    <row r="5839" spans="1:4" x14ac:dyDescent="0.25">
      <c r="A5839" s="10">
        <v>2022</v>
      </c>
      <c r="B5839" s="11" t="s">
        <v>62</v>
      </c>
      <c r="C5839" s="11" t="s">
        <v>27</v>
      </c>
      <c r="D5839" s="12">
        <v>169.89</v>
      </c>
    </row>
    <row r="5840" spans="1:4" x14ac:dyDescent="0.25">
      <c r="A5840" s="10">
        <v>2022</v>
      </c>
      <c r="B5840" s="11" t="s">
        <v>62</v>
      </c>
      <c r="C5840" s="11" t="s">
        <v>12</v>
      </c>
      <c r="D5840" s="12">
        <v>839.75</v>
      </c>
    </row>
    <row r="5841" spans="1:4" x14ac:dyDescent="0.25">
      <c r="A5841" s="10">
        <v>2022</v>
      </c>
      <c r="B5841" s="11" t="s">
        <v>62</v>
      </c>
      <c r="C5841" s="11" t="s">
        <v>9</v>
      </c>
      <c r="D5841" s="12">
        <v>271.2</v>
      </c>
    </row>
    <row r="5842" spans="1:4" x14ac:dyDescent="0.25">
      <c r="A5842" s="10">
        <v>2022</v>
      </c>
      <c r="B5842" s="11" t="s">
        <v>62</v>
      </c>
      <c r="C5842" s="11" t="s">
        <v>1</v>
      </c>
      <c r="D5842" s="12">
        <v>8643.65</v>
      </c>
    </row>
    <row r="5843" spans="1:4" x14ac:dyDescent="0.25">
      <c r="A5843" s="10">
        <v>2022</v>
      </c>
      <c r="B5843" s="11" t="s">
        <v>62</v>
      </c>
      <c r="C5843" s="11" t="s">
        <v>15</v>
      </c>
      <c r="D5843" s="12">
        <v>549.02</v>
      </c>
    </row>
    <row r="5844" spans="1:4" x14ac:dyDescent="0.25">
      <c r="A5844" s="10">
        <v>2022</v>
      </c>
      <c r="B5844" s="11" t="s">
        <v>62</v>
      </c>
      <c r="C5844" s="11" t="s">
        <v>30</v>
      </c>
      <c r="D5844" s="12">
        <v>431.6</v>
      </c>
    </row>
    <row r="5845" spans="1:4" x14ac:dyDescent="0.25">
      <c r="A5845" s="10">
        <v>2022</v>
      </c>
      <c r="B5845" s="11" t="s">
        <v>62</v>
      </c>
      <c r="C5845" s="11" t="s">
        <v>18</v>
      </c>
      <c r="D5845" s="12">
        <v>2023.875</v>
      </c>
    </row>
    <row r="5846" spans="1:4" x14ac:dyDescent="0.25">
      <c r="A5846" s="10">
        <v>2022</v>
      </c>
      <c r="B5846" s="11" t="s">
        <v>62</v>
      </c>
      <c r="C5846" s="11" t="s">
        <v>2</v>
      </c>
      <c r="D5846" s="12">
        <v>3653.3719999999998</v>
      </c>
    </row>
    <row r="5847" spans="1:4" x14ac:dyDescent="0.25">
      <c r="A5847" s="10">
        <v>2022</v>
      </c>
      <c r="B5847" s="11" t="s">
        <v>62</v>
      </c>
      <c r="C5847" s="11" t="s">
        <v>3</v>
      </c>
      <c r="D5847" s="12">
        <v>2536.14</v>
      </c>
    </row>
    <row r="5848" spans="1:4" x14ac:dyDescent="0.25">
      <c r="A5848" s="10">
        <v>2022</v>
      </c>
      <c r="B5848" s="11" t="s">
        <v>62</v>
      </c>
      <c r="C5848" s="11" t="s">
        <v>24</v>
      </c>
      <c r="D5848" s="12">
        <v>395.07499999999999</v>
      </c>
    </row>
    <row r="5849" spans="1:4" x14ac:dyDescent="0.25">
      <c r="A5849" s="10">
        <v>2022</v>
      </c>
      <c r="B5849" s="11" t="s">
        <v>62</v>
      </c>
      <c r="C5849" s="11" t="s">
        <v>10</v>
      </c>
      <c r="D5849" s="12">
        <v>2765</v>
      </c>
    </row>
    <row r="5850" spans="1:4" x14ac:dyDescent="0.25">
      <c r="A5850" s="10">
        <v>2022</v>
      </c>
      <c r="B5850" s="11" t="s">
        <v>62</v>
      </c>
      <c r="C5850" s="11" t="s">
        <v>5</v>
      </c>
      <c r="D5850" s="12">
        <v>1128.9000000000001</v>
      </c>
    </row>
    <row r="5851" spans="1:4" x14ac:dyDescent="0.25">
      <c r="A5851" s="10">
        <v>2022</v>
      </c>
      <c r="B5851" s="11" t="s">
        <v>63</v>
      </c>
      <c r="C5851" s="11" t="s">
        <v>22</v>
      </c>
      <c r="D5851" s="12">
        <v>436.40500000000003</v>
      </c>
    </row>
    <row r="5852" spans="1:4" x14ac:dyDescent="0.25">
      <c r="A5852" s="10">
        <v>2022</v>
      </c>
      <c r="B5852" s="11" t="s">
        <v>63</v>
      </c>
      <c r="C5852" s="11" t="s">
        <v>4</v>
      </c>
      <c r="D5852" s="12">
        <v>2167.9949999999999</v>
      </c>
    </row>
    <row r="5853" spans="1:4" x14ac:dyDescent="0.25">
      <c r="A5853" s="10">
        <v>2022</v>
      </c>
      <c r="B5853" s="11" t="s">
        <v>63</v>
      </c>
      <c r="C5853" s="11" t="s">
        <v>21</v>
      </c>
      <c r="D5853" s="12">
        <v>0.875</v>
      </c>
    </row>
    <row r="5854" spans="1:4" x14ac:dyDescent="0.25">
      <c r="A5854" s="10">
        <v>2022</v>
      </c>
      <c r="B5854" s="11" t="s">
        <v>63</v>
      </c>
      <c r="C5854" s="11" t="s">
        <v>19</v>
      </c>
      <c r="D5854" s="12">
        <v>2445.75</v>
      </c>
    </row>
    <row r="5855" spans="1:4" x14ac:dyDescent="0.25">
      <c r="A5855" s="10">
        <v>2022</v>
      </c>
      <c r="B5855" s="11" t="s">
        <v>63</v>
      </c>
      <c r="C5855" s="11" t="s">
        <v>8</v>
      </c>
      <c r="D5855" s="12">
        <v>467.8</v>
      </c>
    </row>
    <row r="5856" spans="1:4" x14ac:dyDescent="0.25">
      <c r="A5856" s="10">
        <v>2022</v>
      </c>
      <c r="B5856" s="11" t="s">
        <v>63</v>
      </c>
      <c r="C5856" s="11" t="s">
        <v>31</v>
      </c>
      <c r="D5856" s="12">
        <v>35.204999999999998</v>
      </c>
    </row>
    <row r="5857" spans="1:4" x14ac:dyDescent="0.25">
      <c r="A5857" s="10">
        <v>2022</v>
      </c>
      <c r="B5857" s="11" t="s">
        <v>63</v>
      </c>
      <c r="C5857" s="11" t="s">
        <v>23</v>
      </c>
      <c r="D5857" s="12">
        <v>61.03</v>
      </c>
    </row>
    <row r="5858" spans="1:4" x14ac:dyDescent="0.25">
      <c r="A5858" s="10">
        <v>2022</v>
      </c>
      <c r="B5858" s="11" t="s">
        <v>63</v>
      </c>
      <c r="C5858" s="11" t="s">
        <v>32</v>
      </c>
      <c r="D5858" s="12">
        <v>406.08</v>
      </c>
    </row>
    <row r="5859" spans="1:4" x14ac:dyDescent="0.25">
      <c r="A5859" s="10">
        <v>2022</v>
      </c>
      <c r="B5859" s="11" t="s">
        <v>63</v>
      </c>
      <c r="C5859" s="11" t="s">
        <v>37</v>
      </c>
      <c r="D5859" s="12">
        <v>3338.5569999999998</v>
      </c>
    </row>
    <row r="5860" spans="1:4" x14ac:dyDescent="0.25">
      <c r="A5860" s="10">
        <v>2022</v>
      </c>
      <c r="B5860" s="11" t="s">
        <v>63</v>
      </c>
      <c r="C5860" s="11" t="s">
        <v>6</v>
      </c>
      <c r="D5860" s="12">
        <v>1813.09</v>
      </c>
    </row>
    <row r="5861" spans="1:4" x14ac:dyDescent="0.25">
      <c r="A5861" s="10">
        <v>2022</v>
      </c>
      <c r="B5861" s="11" t="s">
        <v>63</v>
      </c>
      <c r="C5861" s="11" t="s">
        <v>16</v>
      </c>
      <c r="D5861" s="12">
        <v>143.15</v>
      </c>
    </row>
    <row r="5862" spans="1:4" x14ac:dyDescent="0.25">
      <c r="A5862" s="10">
        <v>2022</v>
      </c>
      <c r="B5862" s="11" t="s">
        <v>63</v>
      </c>
      <c r="C5862" s="11" t="s">
        <v>17</v>
      </c>
      <c r="D5862" s="12">
        <v>655.02599999999995</v>
      </c>
    </row>
    <row r="5863" spans="1:4" x14ac:dyDescent="0.25">
      <c r="A5863" s="10">
        <v>2022</v>
      </c>
      <c r="B5863" s="11" t="s">
        <v>63</v>
      </c>
      <c r="C5863" s="11" t="s">
        <v>26</v>
      </c>
      <c r="D5863" s="12">
        <v>1017.72</v>
      </c>
    </row>
    <row r="5864" spans="1:4" x14ac:dyDescent="0.25">
      <c r="A5864" s="10">
        <v>2022</v>
      </c>
      <c r="B5864" s="11" t="s">
        <v>63</v>
      </c>
      <c r="C5864" s="11" t="s">
        <v>33</v>
      </c>
      <c r="D5864" s="12">
        <v>232.18</v>
      </c>
    </row>
    <row r="5865" spans="1:4" x14ac:dyDescent="0.25">
      <c r="A5865" s="10">
        <v>2022</v>
      </c>
      <c r="B5865" s="11" t="s">
        <v>63</v>
      </c>
      <c r="C5865" s="11" t="s">
        <v>25</v>
      </c>
      <c r="D5865" s="12">
        <v>1368.15</v>
      </c>
    </row>
    <row r="5866" spans="1:4" x14ac:dyDescent="0.25">
      <c r="A5866" s="10">
        <v>2022</v>
      </c>
      <c r="B5866" s="11" t="s">
        <v>63</v>
      </c>
      <c r="C5866" s="11" t="s">
        <v>20</v>
      </c>
      <c r="D5866" s="12">
        <v>1412.8300000000002</v>
      </c>
    </row>
    <row r="5867" spans="1:4" x14ac:dyDescent="0.25">
      <c r="A5867" s="10">
        <v>2022</v>
      </c>
      <c r="B5867" s="11" t="s">
        <v>63</v>
      </c>
      <c r="C5867" s="11" t="s">
        <v>11</v>
      </c>
      <c r="D5867" s="12">
        <v>648.94899999999996</v>
      </c>
    </row>
    <row r="5868" spans="1:4" x14ac:dyDescent="0.25">
      <c r="A5868" s="10">
        <v>2022</v>
      </c>
      <c r="B5868" s="11" t="s">
        <v>63</v>
      </c>
      <c r="C5868" s="11" t="s">
        <v>14</v>
      </c>
      <c r="D5868" s="12">
        <v>1375.3</v>
      </c>
    </row>
    <row r="5869" spans="1:4" x14ac:dyDescent="0.25">
      <c r="A5869" s="10">
        <v>2022</v>
      </c>
      <c r="B5869" s="11" t="s">
        <v>63</v>
      </c>
      <c r="C5869" s="11" t="s">
        <v>29</v>
      </c>
      <c r="D5869" s="12">
        <v>584.55500000000006</v>
      </c>
    </row>
    <row r="5870" spans="1:4" x14ac:dyDescent="0.25">
      <c r="A5870" s="10">
        <v>2022</v>
      </c>
      <c r="B5870" s="11" t="s">
        <v>63</v>
      </c>
      <c r="C5870" s="11" t="s">
        <v>13</v>
      </c>
      <c r="D5870" s="12">
        <v>66.804999999999993</v>
      </c>
    </row>
    <row r="5871" spans="1:4" x14ac:dyDescent="0.25">
      <c r="A5871" s="10">
        <v>2022</v>
      </c>
      <c r="B5871" s="11" t="s">
        <v>63</v>
      </c>
      <c r="C5871" s="11" t="s">
        <v>28</v>
      </c>
      <c r="D5871" s="12">
        <v>99.149999999999991</v>
      </c>
    </row>
    <row r="5872" spans="1:4" x14ac:dyDescent="0.25">
      <c r="A5872" s="10">
        <v>2022</v>
      </c>
      <c r="B5872" s="11" t="s">
        <v>63</v>
      </c>
      <c r="C5872" s="11" t="s">
        <v>27</v>
      </c>
      <c r="D5872" s="12">
        <v>355.46</v>
      </c>
    </row>
    <row r="5873" spans="1:4" x14ac:dyDescent="0.25">
      <c r="A5873" s="10">
        <v>2022</v>
      </c>
      <c r="B5873" s="11" t="s">
        <v>63</v>
      </c>
      <c r="C5873" s="11" t="s">
        <v>12</v>
      </c>
      <c r="D5873" s="12">
        <v>1780.4349999999999</v>
      </c>
    </row>
    <row r="5874" spans="1:4" x14ac:dyDescent="0.25">
      <c r="A5874" s="10">
        <v>2022</v>
      </c>
      <c r="B5874" s="11" t="s">
        <v>63</v>
      </c>
      <c r="C5874" s="11" t="s">
        <v>9</v>
      </c>
      <c r="D5874" s="12">
        <v>155.63</v>
      </c>
    </row>
    <row r="5875" spans="1:4" x14ac:dyDescent="0.25">
      <c r="A5875" s="10">
        <v>2022</v>
      </c>
      <c r="B5875" s="11" t="s">
        <v>63</v>
      </c>
      <c r="C5875" s="11" t="s">
        <v>1</v>
      </c>
      <c r="D5875" s="12">
        <v>10038.9</v>
      </c>
    </row>
    <row r="5876" spans="1:4" x14ac:dyDescent="0.25">
      <c r="A5876" s="10">
        <v>2022</v>
      </c>
      <c r="B5876" s="11" t="s">
        <v>63</v>
      </c>
      <c r="C5876" s="11" t="s">
        <v>15</v>
      </c>
      <c r="D5876" s="12">
        <v>85.43</v>
      </c>
    </row>
    <row r="5877" spans="1:4" x14ac:dyDescent="0.25">
      <c r="A5877" s="10">
        <v>2022</v>
      </c>
      <c r="B5877" s="11" t="s">
        <v>63</v>
      </c>
      <c r="C5877" s="11" t="s">
        <v>30</v>
      </c>
      <c r="D5877" s="12">
        <v>496.4</v>
      </c>
    </row>
    <row r="5878" spans="1:4" x14ac:dyDescent="0.25">
      <c r="A5878" s="10">
        <v>2022</v>
      </c>
      <c r="B5878" s="11" t="s">
        <v>63</v>
      </c>
      <c r="C5878" s="11" t="s">
        <v>18</v>
      </c>
      <c r="D5878" s="12">
        <v>1230.752</v>
      </c>
    </row>
    <row r="5879" spans="1:4" x14ac:dyDescent="0.25">
      <c r="A5879" s="10">
        <v>2022</v>
      </c>
      <c r="B5879" s="11" t="s">
        <v>63</v>
      </c>
      <c r="C5879" s="11" t="s">
        <v>2</v>
      </c>
      <c r="D5879" s="12">
        <v>15838.154</v>
      </c>
    </row>
    <row r="5880" spans="1:4" x14ac:dyDescent="0.25">
      <c r="A5880" s="10">
        <v>2022</v>
      </c>
      <c r="B5880" s="11" t="s">
        <v>63</v>
      </c>
      <c r="C5880" s="11" t="s">
        <v>3</v>
      </c>
      <c r="D5880" s="12">
        <v>3630.6050000000005</v>
      </c>
    </row>
    <row r="5881" spans="1:4" x14ac:dyDescent="0.25">
      <c r="A5881" s="10">
        <v>2022</v>
      </c>
      <c r="B5881" s="11" t="s">
        <v>63</v>
      </c>
      <c r="C5881" s="11" t="s">
        <v>24</v>
      </c>
      <c r="D5881" s="12">
        <v>1025.46</v>
      </c>
    </row>
    <row r="5882" spans="1:4" x14ac:dyDescent="0.25">
      <c r="A5882" s="10">
        <v>2022</v>
      </c>
      <c r="B5882" s="11" t="s">
        <v>63</v>
      </c>
      <c r="C5882" s="11" t="s">
        <v>10</v>
      </c>
      <c r="D5882" s="12">
        <v>208.52</v>
      </c>
    </row>
    <row r="5883" spans="1:4" x14ac:dyDescent="0.25">
      <c r="A5883" s="10">
        <v>2022</v>
      </c>
      <c r="B5883" s="11" t="s">
        <v>63</v>
      </c>
      <c r="C5883" s="11" t="s">
        <v>5</v>
      </c>
      <c r="D5883" s="12">
        <v>2143.5250000000001</v>
      </c>
    </row>
    <row r="5884" spans="1:4" x14ac:dyDescent="0.25">
      <c r="A5884" s="10">
        <v>2022</v>
      </c>
      <c r="B5884" s="11" t="s">
        <v>52</v>
      </c>
      <c r="C5884" s="11" t="s">
        <v>22</v>
      </c>
      <c r="D5884" s="12">
        <v>520.78</v>
      </c>
    </row>
    <row r="5885" spans="1:4" x14ac:dyDescent="0.25">
      <c r="A5885" s="10">
        <v>2022</v>
      </c>
      <c r="B5885" s="11" t="s">
        <v>52</v>
      </c>
      <c r="C5885" s="11" t="s">
        <v>21</v>
      </c>
      <c r="D5885" s="12">
        <v>1399</v>
      </c>
    </row>
    <row r="5886" spans="1:4" x14ac:dyDescent="0.25">
      <c r="A5886" s="10">
        <v>2022</v>
      </c>
      <c r="B5886" s="11" t="s">
        <v>52</v>
      </c>
      <c r="C5886" s="11" t="s">
        <v>8</v>
      </c>
      <c r="D5886" s="12">
        <v>1400.3180000000002</v>
      </c>
    </row>
    <row r="5887" spans="1:4" x14ac:dyDescent="0.25">
      <c r="A5887" s="10">
        <v>2022</v>
      </c>
      <c r="B5887" s="11" t="s">
        <v>52</v>
      </c>
      <c r="C5887" s="11" t="s">
        <v>31</v>
      </c>
      <c r="D5887" s="12">
        <v>0.7</v>
      </c>
    </row>
    <row r="5888" spans="1:4" x14ac:dyDescent="0.25">
      <c r="A5888" s="10">
        <v>2022</v>
      </c>
      <c r="B5888" s="11" t="s">
        <v>52</v>
      </c>
      <c r="C5888" s="11" t="s">
        <v>32</v>
      </c>
      <c r="D5888" s="12">
        <v>2.5</v>
      </c>
    </row>
    <row r="5889" spans="1:4" x14ac:dyDescent="0.25">
      <c r="A5889" s="10">
        <v>2022</v>
      </c>
      <c r="B5889" s="11" t="s">
        <v>52</v>
      </c>
      <c r="C5889" s="11" t="s">
        <v>37</v>
      </c>
      <c r="D5889" s="12">
        <v>5496.15</v>
      </c>
    </row>
    <row r="5890" spans="1:4" x14ac:dyDescent="0.25">
      <c r="A5890" s="10">
        <v>2022</v>
      </c>
      <c r="B5890" s="11" t="s">
        <v>52</v>
      </c>
      <c r="C5890" s="11" t="s">
        <v>6</v>
      </c>
      <c r="D5890" s="12">
        <v>4986.57</v>
      </c>
    </row>
    <row r="5891" spans="1:4" x14ac:dyDescent="0.25">
      <c r="A5891" s="10">
        <v>2022</v>
      </c>
      <c r="B5891" s="11" t="s">
        <v>52</v>
      </c>
      <c r="C5891" s="11" t="s">
        <v>16</v>
      </c>
      <c r="D5891" s="12">
        <v>2976.35</v>
      </c>
    </row>
    <row r="5892" spans="1:4" x14ac:dyDescent="0.25">
      <c r="A5892" s="10">
        <v>2022</v>
      </c>
      <c r="B5892" s="11" t="s">
        <v>52</v>
      </c>
      <c r="C5892" s="11" t="s">
        <v>26</v>
      </c>
      <c r="D5892" s="12">
        <v>609.55200000000002</v>
      </c>
    </row>
    <row r="5893" spans="1:4" x14ac:dyDescent="0.25">
      <c r="A5893" s="10">
        <v>2022</v>
      </c>
      <c r="B5893" s="11" t="s">
        <v>52</v>
      </c>
      <c r="C5893" s="11" t="s">
        <v>33</v>
      </c>
      <c r="D5893" s="12">
        <v>746.85</v>
      </c>
    </row>
    <row r="5894" spans="1:4" x14ac:dyDescent="0.25">
      <c r="A5894" s="10">
        <v>2022</v>
      </c>
      <c r="B5894" s="11" t="s">
        <v>52</v>
      </c>
      <c r="C5894" s="11" t="s">
        <v>20</v>
      </c>
      <c r="D5894" s="12">
        <v>1700.82</v>
      </c>
    </row>
    <row r="5895" spans="1:4" x14ac:dyDescent="0.25">
      <c r="A5895" s="10">
        <v>2022</v>
      </c>
      <c r="B5895" s="11" t="s">
        <v>52</v>
      </c>
      <c r="C5895" s="11" t="s">
        <v>11</v>
      </c>
      <c r="D5895" s="12">
        <v>1040.752</v>
      </c>
    </row>
    <row r="5896" spans="1:4" x14ac:dyDescent="0.25">
      <c r="A5896" s="10">
        <v>2022</v>
      </c>
      <c r="B5896" s="11" t="s">
        <v>52</v>
      </c>
      <c r="C5896" s="11" t="s">
        <v>14</v>
      </c>
      <c r="D5896" s="12">
        <v>11.5</v>
      </c>
    </row>
    <row r="5897" spans="1:4" x14ac:dyDescent="0.25">
      <c r="A5897" s="10">
        <v>2022</v>
      </c>
      <c r="B5897" s="11" t="s">
        <v>52</v>
      </c>
      <c r="C5897" s="11" t="s">
        <v>29</v>
      </c>
      <c r="D5897" s="12">
        <v>1529.058</v>
      </c>
    </row>
    <row r="5898" spans="1:4" x14ac:dyDescent="0.25">
      <c r="A5898" s="10">
        <v>2022</v>
      </c>
      <c r="B5898" s="11" t="s">
        <v>52</v>
      </c>
      <c r="C5898" s="11" t="s">
        <v>13</v>
      </c>
      <c r="D5898" s="12">
        <v>4331.38</v>
      </c>
    </row>
    <row r="5899" spans="1:4" x14ac:dyDescent="0.25">
      <c r="A5899" s="10">
        <v>2022</v>
      </c>
      <c r="B5899" s="11" t="s">
        <v>52</v>
      </c>
      <c r="C5899" s="11" t="s">
        <v>28</v>
      </c>
      <c r="D5899" s="12">
        <v>1216.5300000000002</v>
      </c>
    </row>
    <row r="5900" spans="1:4" x14ac:dyDescent="0.25">
      <c r="A5900" s="10">
        <v>2022</v>
      </c>
      <c r="B5900" s="11" t="s">
        <v>52</v>
      </c>
      <c r="C5900" s="11" t="s">
        <v>27</v>
      </c>
      <c r="D5900" s="12">
        <v>683.69</v>
      </c>
    </row>
    <row r="5901" spans="1:4" x14ac:dyDescent="0.25">
      <c r="A5901" s="10">
        <v>2022</v>
      </c>
      <c r="B5901" s="11" t="s">
        <v>52</v>
      </c>
      <c r="C5901" s="11" t="s">
        <v>12</v>
      </c>
      <c r="D5901" s="12">
        <v>2760.136</v>
      </c>
    </row>
    <row r="5902" spans="1:4" x14ac:dyDescent="0.25">
      <c r="A5902" s="10">
        <v>2022</v>
      </c>
      <c r="B5902" s="11" t="s">
        <v>52</v>
      </c>
      <c r="C5902" s="11" t="s">
        <v>9</v>
      </c>
      <c r="D5902" s="12">
        <v>3183.9</v>
      </c>
    </row>
    <row r="5903" spans="1:4" x14ac:dyDescent="0.25">
      <c r="A5903" s="10">
        <v>2022</v>
      </c>
      <c r="B5903" s="11" t="s">
        <v>52</v>
      </c>
      <c r="C5903" s="11" t="s">
        <v>1</v>
      </c>
      <c r="D5903" s="12">
        <v>38400.65</v>
      </c>
    </row>
    <row r="5904" spans="1:4" x14ac:dyDescent="0.25">
      <c r="A5904" s="10">
        <v>2022</v>
      </c>
      <c r="B5904" s="11" t="s">
        <v>52</v>
      </c>
      <c r="C5904" s="11" t="s">
        <v>15</v>
      </c>
      <c r="D5904" s="12">
        <v>4154.4349999999995</v>
      </c>
    </row>
    <row r="5905" spans="1:4" x14ac:dyDescent="0.25">
      <c r="A5905" s="10">
        <v>2022</v>
      </c>
      <c r="B5905" s="11" t="s">
        <v>52</v>
      </c>
      <c r="C5905" s="11" t="s">
        <v>30</v>
      </c>
      <c r="D5905" s="12">
        <v>83.6</v>
      </c>
    </row>
    <row r="5906" spans="1:4" x14ac:dyDescent="0.25">
      <c r="A5906" s="10">
        <v>2022</v>
      </c>
      <c r="B5906" s="11" t="s">
        <v>52</v>
      </c>
      <c r="C5906" s="11" t="s">
        <v>18</v>
      </c>
      <c r="D5906" s="12">
        <v>1543.58</v>
      </c>
    </row>
    <row r="5907" spans="1:4" x14ac:dyDescent="0.25">
      <c r="A5907" s="10">
        <v>2022</v>
      </c>
      <c r="B5907" s="11" t="s">
        <v>52</v>
      </c>
      <c r="C5907" s="11" t="s">
        <v>2</v>
      </c>
      <c r="D5907" s="12">
        <v>2409.14</v>
      </c>
    </row>
    <row r="5908" spans="1:4" x14ac:dyDescent="0.25">
      <c r="A5908" s="10">
        <v>2022</v>
      </c>
      <c r="B5908" s="11" t="s">
        <v>52</v>
      </c>
      <c r="C5908" s="11" t="s">
        <v>3</v>
      </c>
      <c r="D5908" s="12">
        <v>4229.2089999999998</v>
      </c>
    </row>
    <row r="5909" spans="1:4" x14ac:dyDescent="0.25">
      <c r="A5909" s="10">
        <v>2022</v>
      </c>
      <c r="B5909" s="11" t="s">
        <v>52</v>
      </c>
      <c r="C5909" s="11" t="s">
        <v>24</v>
      </c>
      <c r="D5909" s="12">
        <v>1167.106</v>
      </c>
    </row>
    <row r="5910" spans="1:4" x14ac:dyDescent="0.25">
      <c r="A5910" s="10">
        <v>2022</v>
      </c>
      <c r="B5910" s="11" t="s">
        <v>52</v>
      </c>
      <c r="C5910" s="11" t="s">
        <v>10</v>
      </c>
      <c r="D5910" s="12">
        <v>2814.3</v>
      </c>
    </row>
    <row r="5911" spans="1:4" x14ac:dyDescent="0.25">
      <c r="A5911" s="10">
        <v>2022</v>
      </c>
      <c r="B5911" s="11" t="s">
        <v>52</v>
      </c>
      <c r="C5911" s="11" t="s">
        <v>5</v>
      </c>
      <c r="D5911" s="12">
        <v>6158.54</v>
      </c>
    </row>
    <row r="5912" spans="1:4" x14ac:dyDescent="0.25">
      <c r="A5912" s="10">
        <v>2022</v>
      </c>
      <c r="B5912" s="11" t="s">
        <v>64</v>
      </c>
      <c r="C5912" s="11" t="s">
        <v>22</v>
      </c>
      <c r="D5912" s="12">
        <v>28.25</v>
      </c>
    </row>
    <row r="5913" spans="1:4" x14ac:dyDescent="0.25">
      <c r="A5913" s="10">
        <v>2022</v>
      </c>
      <c r="B5913" s="11" t="s">
        <v>64</v>
      </c>
      <c r="C5913" s="11" t="s">
        <v>4</v>
      </c>
      <c r="D5913" s="12">
        <v>195.5</v>
      </c>
    </row>
    <row r="5914" spans="1:4" x14ac:dyDescent="0.25">
      <c r="A5914" s="10">
        <v>2022</v>
      </c>
      <c r="B5914" s="11" t="s">
        <v>64</v>
      </c>
      <c r="C5914" s="11" t="s">
        <v>21</v>
      </c>
      <c r="D5914" s="12">
        <v>0.1</v>
      </c>
    </row>
    <row r="5915" spans="1:4" x14ac:dyDescent="0.25">
      <c r="A5915" s="10">
        <v>2022</v>
      </c>
      <c r="B5915" s="11" t="s">
        <v>64</v>
      </c>
      <c r="C5915" s="11" t="s">
        <v>19</v>
      </c>
      <c r="D5915" s="12">
        <v>133.5</v>
      </c>
    </row>
    <row r="5916" spans="1:4" x14ac:dyDescent="0.25">
      <c r="A5916" s="10">
        <v>2022</v>
      </c>
      <c r="B5916" s="11" t="s">
        <v>64</v>
      </c>
      <c r="C5916" s="11" t="s">
        <v>8</v>
      </c>
      <c r="D5916" s="12">
        <v>9053.7000000000007</v>
      </c>
    </row>
    <row r="5917" spans="1:4" x14ac:dyDescent="0.25">
      <c r="A5917" s="10">
        <v>2022</v>
      </c>
      <c r="B5917" s="11" t="s">
        <v>64</v>
      </c>
      <c r="C5917" s="11" t="s">
        <v>31</v>
      </c>
      <c r="D5917" s="12">
        <v>22</v>
      </c>
    </row>
    <row r="5918" spans="1:4" x14ac:dyDescent="0.25">
      <c r="A5918" s="10">
        <v>2022</v>
      </c>
      <c r="B5918" s="11" t="s">
        <v>64</v>
      </c>
      <c r="C5918" s="11" t="s">
        <v>23</v>
      </c>
      <c r="D5918" s="12">
        <v>95</v>
      </c>
    </row>
    <row r="5919" spans="1:4" x14ac:dyDescent="0.25">
      <c r="A5919" s="10">
        <v>2022</v>
      </c>
      <c r="B5919" s="11" t="s">
        <v>64</v>
      </c>
      <c r="C5919" s="11" t="s">
        <v>37</v>
      </c>
      <c r="D5919" s="12">
        <v>2267.212</v>
      </c>
    </row>
    <row r="5920" spans="1:4" x14ac:dyDescent="0.25">
      <c r="A5920" s="10">
        <v>2022</v>
      </c>
      <c r="B5920" s="11" t="s">
        <v>64</v>
      </c>
      <c r="C5920" s="11" t="s">
        <v>6</v>
      </c>
      <c r="D5920" s="12">
        <v>1943.44</v>
      </c>
    </row>
    <row r="5921" spans="1:4" x14ac:dyDescent="0.25">
      <c r="A5921" s="10">
        <v>2022</v>
      </c>
      <c r="B5921" s="11" t="s">
        <v>64</v>
      </c>
      <c r="C5921" s="11" t="s">
        <v>16</v>
      </c>
      <c r="D5921" s="12">
        <v>1222</v>
      </c>
    </row>
    <row r="5922" spans="1:4" x14ac:dyDescent="0.25">
      <c r="A5922" s="10">
        <v>2022</v>
      </c>
      <c r="B5922" s="11" t="s">
        <v>64</v>
      </c>
      <c r="C5922" s="11" t="s">
        <v>26</v>
      </c>
      <c r="D5922" s="12">
        <v>260.2</v>
      </c>
    </row>
    <row r="5923" spans="1:4" x14ac:dyDescent="0.25">
      <c r="A5923" s="10">
        <v>2022</v>
      </c>
      <c r="B5923" s="11" t="s">
        <v>64</v>
      </c>
      <c r="C5923" s="11" t="s">
        <v>33</v>
      </c>
      <c r="D5923" s="12">
        <v>134.905</v>
      </c>
    </row>
    <row r="5924" spans="1:4" x14ac:dyDescent="0.25">
      <c r="A5924" s="10">
        <v>2022</v>
      </c>
      <c r="B5924" s="11" t="s">
        <v>64</v>
      </c>
      <c r="C5924" s="11" t="s">
        <v>25</v>
      </c>
      <c r="D5924" s="12">
        <v>781.4</v>
      </c>
    </row>
    <row r="5925" spans="1:4" x14ac:dyDescent="0.25">
      <c r="A5925" s="10">
        <v>2022</v>
      </c>
      <c r="B5925" s="11" t="s">
        <v>64</v>
      </c>
      <c r="C5925" s="11" t="s">
        <v>20</v>
      </c>
      <c r="D5925" s="12">
        <v>519.423</v>
      </c>
    </row>
    <row r="5926" spans="1:4" x14ac:dyDescent="0.25">
      <c r="A5926" s="10">
        <v>2022</v>
      </c>
      <c r="B5926" s="11" t="s">
        <v>64</v>
      </c>
      <c r="C5926" s="11" t="s">
        <v>11</v>
      </c>
      <c r="D5926" s="12">
        <v>235.10000000000002</v>
      </c>
    </row>
    <row r="5927" spans="1:4" x14ac:dyDescent="0.25">
      <c r="A5927" s="10">
        <v>2022</v>
      </c>
      <c r="B5927" s="11" t="s">
        <v>64</v>
      </c>
      <c r="C5927" s="11" t="s">
        <v>29</v>
      </c>
      <c r="D5927" s="12">
        <v>78.125</v>
      </c>
    </row>
    <row r="5928" spans="1:4" x14ac:dyDescent="0.25">
      <c r="A5928" s="10">
        <v>2022</v>
      </c>
      <c r="B5928" s="11" t="s">
        <v>64</v>
      </c>
      <c r="C5928" s="11" t="s">
        <v>28</v>
      </c>
      <c r="D5928" s="12">
        <v>1.2999999999999998</v>
      </c>
    </row>
    <row r="5929" spans="1:4" x14ac:dyDescent="0.25">
      <c r="A5929" s="10">
        <v>2022</v>
      </c>
      <c r="B5929" s="11" t="s">
        <v>64</v>
      </c>
      <c r="C5929" s="11" t="s">
        <v>27</v>
      </c>
      <c r="D5929" s="12">
        <v>232.88</v>
      </c>
    </row>
    <row r="5930" spans="1:4" x14ac:dyDescent="0.25">
      <c r="A5930" s="10">
        <v>2022</v>
      </c>
      <c r="B5930" s="11" t="s">
        <v>64</v>
      </c>
      <c r="C5930" s="11" t="s">
        <v>12</v>
      </c>
      <c r="D5930" s="12">
        <v>151.69999999999999</v>
      </c>
    </row>
    <row r="5931" spans="1:4" x14ac:dyDescent="0.25">
      <c r="A5931" s="10">
        <v>2022</v>
      </c>
      <c r="B5931" s="11" t="s">
        <v>64</v>
      </c>
      <c r="C5931" s="11" t="s">
        <v>9</v>
      </c>
      <c r="D5931" s="12">
        <v>147.4</v>
      </c>
    </row>
    <row r="5932" spans="1:4" x14ac:dyDescent="0.25">
      <c r="A5932" s="10">
        <v>2022</v>
      </c>
      <c r="B5932" s="11" t="s">
        <v>64</v>
      </c>
      <c r="C5932" s="11" t="s">
        <v>1</v>
      </c>
      <c r="D5932" s="12">
        <v>6696.45</v>
      </c>
    </row>
    <row r="5933" spans="1:4" x14ac:dyDescent="0.25">
      <c r="A5933" s="10">
        <v>2022</v>
      </c>
      <c r="B5933" s="11" t="s">
        <v>64</v>
      </c>
      <c r="C5933" s="11" t="s">
        <v>18</v>
      </c>
      <c r="D5933" s="12">
        <v>291.15999999999997</v>
      </c>
    </row>
    <row r="5934" spans="1:4" x14ac:dyDescent="0.25">
      <c r="A5934" s="10">
        <v>2022</v>
      </c>
      <c r="B5934" s="11" t="s">
        <v>64</v>
      </c>
      <c r="C5934" s="11" t="s">
        <v>2</v>
      </c>
      <c r="D5934" s="12">
        <v>7808</v>
      </c>
    </row>
    <row r="5935" spans="1:4" x14ac:dyDescent="0.25">
      <c r="A5935" s="10">
        <v>2022</v>
      </c>
      <c r="B5935" s="11" t="s">
        <v>64</v>
      </c>
      <c r="C5935" s="11" t="s">
        <v>3</v>
      </c>
      <c r="D5935" s="12">
        <v>1527.11</v>
      </c>
    </row>
    <row r="5936" spans="1:4" x14ac:dyDescent="0.25">
      <c r="A5936" s="10">
        <v>2022</v>
      </c>
      <c r="B5936" s="11" t="s">
        <v>64</v>
      </c>
      <c r="C5936" s="11" t="s">
        <v>24</v>
      </c>
      <c r="D5936" s="12">
        <v>486.1</v>
      </c>
    </row>
    <row r="5937" spans="1:4" x14ac:dyDescent="0.25">
      <c r="A5937" s="10">
        <v>2022</v>
      </c>
      <c r="B5937" s="11" t="s">
        <v>64</v>
      </c>
      <c r="C5937" s="11" t="s">
        <v>10</v>
      </c>
      <c r="D5937" s="12">
        <v>2084.6799999999998</v>
      </c>
    </row>
    <row r="5938" spans="1:4" x14ac:dyDescent="0.25">
      <c r="A5938" s="10">
        <v>2022</v>
      </c>
      <c r="B5938" s="11" t="s">
        <v>64</v>
      </c>
      <c r="C5938" s="11" t="s">
        <v>5</v>
      </c>
      <c r="D5938" s="12">
        <v>706.2</v>
      </c>
    </row>
    <row r="5939" spans="1:4" x14ac:dyDescent="0.25">
      <c r="A5939" s="10">
        <v>2022</v>
      </c>
      <c r="B5939" s="11" t="s">
        <v>65</v>
      </c>
      <c r="C5939" s="11" t="s">
        <v>22</v>
      </c>
      <c r="D5939" s="12">
        <v>649.81000000000017</v>
      </c>
    </row>
    <row r="5940" spans="1:4" x14ac:dyDescent="0.25">
      <c r="A5940" s="10">
        <v>2022</v>
      </c>
      <c r="B5940" s="11" t="s">
        <v>65</v>
      </c>
      <c r="C5940" s="11" t="s">
        <v>4</v>
      </c>
      <c r="D5940" s="12">
        <v>3328.9389999999999</v>
      </c>
    </row>
    <row r="5941" spans="1:4" x14ac:dyDescent="0.25">
      <c r="A5941" s="10">
        <v>2022</v>
      </c>
      <c r="B5941" s="11" t="s">
        <v>65</v>
      </c>
      <c r="C5941" s="11" t="s">
        <v>21</v>
      </c>
      <c r="D5941" s="12">
        <v>0.15</v>
      </c>
    </row>
    <row r="5942" spans="1:4" x14ac:dyDescent="0.25">
      <c r="A5942" s="10">
        <v>2022</v>
      </c>
      <c r="B5942" s="11" t="s">
        <v>65</v>
      </c>
      <c r="C5942" s="11" t="s">
        <v>19</v>
      </c>
      <c r="D5942" s="12">
        <v>921.875</v>
      </c>
    </row>
    <row r="5943" spans="1:4" x14ac:dyDescent="0.25">
      <c r="A5943" s="10">
        <v>2022</v>
      </c>
      <c r="B5943" s="11" t="s">
        <v>65</v>
      </c>
      <c r="C5943" s="11" t="s">
        <v>8</v>
      </c>
      <c r="D5943" s="12">
        <v>453.85500000000002</v>
      </c>
    </row>
    <row r="5944" spans="1:4" x14ac:dyDescent="0.25">
      <c r="A5944" s="10">
        <v>2022</v>
      </c>
      <c r="B5944" s="11" t="s">
        <v>65</v>
      </c>
      <c r="C5944" s="11" t="s">
        <v>31</v>
      </c>
      <c r="D5944" s="12">
        <v>8.6</v>
      </c>
    </row>
    <row r="5945" spans="1:4" x14ac:dyDescent="0.25">
      <c r="A5945" s="10">
        <v>2022</v>
      </c>
      <c r="B5945" s="11" t="s">
        <v>65</v>
      </c>
      <c r="C5945" s="11" t="s">
        <v>23</v>
      </c>
      <c r="D5945" s="12">
        <v>4032.9250000000002</v>
      </c>
    </row>
    <row r="5946" spans="1:4" x14ac:dyDescent="0.25">
      <c r="A5946" s="10">
        <v>2022</v>
      </c>
      <c r="B5946" s="11" t="s">
        <v>65</v>
      </c>
      <c r="C5946" s="11" t="s">
        <v>32</v>
      </c>
      <c r="D5946" s="12">
        <v>2</v>
      </c>
    </row>
    <row r="5947" spans="1:4" x14ac:dyDescent="0.25">
      <c r="A5947" s="10">
        <v>2022</v>
      </c>
      <c r="B5947" s="11" t="s">
        <v>65</v>
      </c>
      <c r="C5947" s="11" t="s">
        <v>37</v>
      </c>
      <c r="D5947" s="12">
        <v>892.99199999999996</v>
      </c>
    </row>
    <row r="5948" spans="1:4" x14ac:dyDescent="0.25">
      <c r="A5948" s="10">
        <v>2022</v>
      </c>
      <c r="B5948" s="11" t="s">
        <v>65</v>
      </c>
      <c r="C5948" s="11" t="s">
        <v>6</v>
      </c>
      <c r="D5948" s="12">
        <v>388.11</v>
      </c>
    </row>
    <row r="5949" spans="1:4" x14ac:dyDescent="0.25">
      <c r="A5949" s="10">
        <v>2022</v>
      </c>
      <c r="B5949" s="11" t="s">
        <v>65</v>
      </c>
      <c r="C5949" s="11" t="s">
        <v>16</v>
      </c>
      <c r="D5949" s="12">
        <v>650.28</v>
      </c>
    </row>
    <row r="5950" spans="1:4" x14ac:dyDescent="0.25">
      <c r="A5950" s="10">
        <v>2022</v>
      </c>
      <c r="B5950" s="11" t="s">
        <v>65</v>
      </c>
      <c r="C5950" s="11" t="s">
        <v>17</v>
      </c>
      <c r="D5950" s="12">
        <v>60.01</v>
      </c>
    </row>
    <row r="5951" spans="1:4" x14ac:dyDescent="0.25">
      <c r="A5951" s="10">
        <v>2022</v>
      </c>
      <c r="B5951" s="11" t="s">
        <v>65</v>
      </c>
      <c r="C5951" s="11" t="s">
        <v>26</v>
      </c>
      <c r="D5951" s="12">
        <v>214.75</v>
      </c>
    </row>
    <row r="5952" spans="1:4" x14ac:dyDescent="0.25">
      <c r="A5952" s="10">
        <v>2022</v>
      </c>
      <c r="B5952" s="11" t="s">
        <v>65</v>
      </c>
      <c r="C5952" s="11" t="s">
        <v>33</v>
      </c>
      <c r="D5952" s="12">
        <v>91.034999999999997</v>
      </c>
    </row>
    <row r="5953" spans="1:4" x14ac:dyDescent="0.25">
      <c r="A5953" s="10">
        <v>2022</v>
      </c>
      <c r="B5953" s="11" t="s">
        <v>65</v>
      </c>
      <c r="C5953" s="11" t="s">
        <v>25</v>
      </c>
      <c r="D5953" s="12">
        <v>2314.21</v>
      </c>
    </row>
    <row r="5954" spans="1:4" x14ac:dyDescent="0.25">
      <c r="A5954" s="10">
        <v>2022</v>
      </c>
      <c r="B5954" s="11" t="s">
        <v>65</v>
      </c>
      <c r="C5954" s="11" t="s">
        <v>20</v>
      </c>
      <c r="D5954" s="12">
        <v>113.556</v>
      </c>
    </row>
    <row r="5955" spans="1:4" x14ac:dyDescent="0.25">
      <c r="A5955" s="10">
        <v>2022</v>
      </c>
      <c r="B5955" s="11" t="s">
        <v>65</v>
      </c>
      <c r="C5955" s="11" t="s">
        <v>11</v>
      </c>
      <c r="D5955" s="12">
        <v>124.74</v>
      </c>
    </row>
    <row r="5956" spans="1:4" x14ac:dyDescent="0.25">
      <c r="A5956" s="10">
        <v>2022</v>
      </c>
      <c r="B5956" s="11" t="s">
        <v>65</v>
      </c>
      <c r="C5956" s="11" t="s">
        <v>14</v>
      </c>
      <c r="D5956" s="12">
        <v>188.15</v>
      </c>
    </row>
    <row r="5957" spans="1:4" x14ac:dyDescent="0.25">
      <c r="A5957" s="10">
        <v>2022</v>
      </c>
      <c r="B5957" s="11" t="s">
        <v>65</v>
      </c>
      <c r="C5957" s="11" t="s">
        <v>29</v>
      </c>
      <c r="D5957" s="12">
        <v>185.41</v>
      </c>
    </row>
    <row r="5958" spans="1:4" x14ac:dyDescent="0.25">
      <c r="A5958" s="10">
        <v>2022</v>
      </c>
      <c r="B5958" s="11" t="s">
        <v>65</v>
      </c>
      <c r="C5958" s="11" t="s">
        <v>13</v>
      </c>
      <c r="D5958" s="12">
        <v>0.45</v>
      </c>
    </row>
    <row r="5959" spans="1:4" x14ac:dyDescent="0.25">
      <c r="A5959" s="10">
        <v>2022</v>
      </c>
      <c r="B5959" s="11" t="s">
        <v>65</v>
      </c>
      <c r="C5959" s="11" t="s">
        <v>28</v>
      </c>
      <c r="D5959" s="12">
        <v>32.68</v>
      </c>
    </row>
    <row r="5960" spans="1:4" x14ac:dyDescent="0.25">
      <c r="A5960" s="10">
        <v>2022</v>
      </c>
      <c r="B5960" s="11" t="s">
        <v>65</v>
      </c>
      <c r="C5960" s="11" t="s">
        <v>27</v>
      </c>
      <c r="D5960" s="12">
        <v>137.03</v>
      </c>
    </row>
    <row r="5961" spans="1:4" x14ac:dyDescent="0.25">
      <c r="A5961" s="10">
        <v>2022</v>
      </c>
      <c r="B5961" s="11" t="s">
        <v>65</v>
      </c>
      <c r="C5961" s="11" t="s">
        <v>12</v>
      </c>
      <c r="D5961" s="12">
        <v>1051.47</v>
      </c>
    </row>
    <row r="5962" spans="1:4" x14ac:dyDescent="0.25">
      <c r="A5962" s="10">
        <v>2022</v>
      </c>
      <c r="B5962" s="11" t="s">
        <v>65</v>
      </c>
      <c r="C5962" s="11" t="s">
        <v>9</v>
      </c>
      <c r="D5962" s="12">
        <v>45.3</v>
      </c>
    </row>
    <row r="5963" spans="1:4" x14ac:dyDescent="0.25">
      <c r="A5963" s="10">
        <v>2022</v>
      </c>
      <c r="B5963" s="11" t="s">
        <v>65</v>
      </c>
      <c r="C5963" s="11" t="s">
        <v>1</v>
      </c>
      <c r="D5963" s="12">
        <v>364.2</v>
      </c>
    </row>
    <row r="5964" spans="1:4" x14ac:dyDescent="0.25">
      <c r="A5964" s="10">
        <v>2022</v>
      </c>
      <c r="B5964" s="11" t="s">
        <v>65</v>
      </c>
      <c r="C5964" s="11" t="s">
        <v>15</v>
      </c>
      <c r="D5964" s="12">
        <v>478.35</v>
      </c>
    </row>
    <row r="5965" spans="1:4" x14ac:dyDescent="0.25">
      <c r="A5965" s="10">
        <v>2022</v>
      </c>
      <c r="B5965" s="11" t="s">
        <v>65</v>
      </c>
      <c r="C5965" s="11" t="s">
        <v>30</v>
      </c>
      <c r="D5965" s="12">
        <v>475.5</v>
      </c>
    </row>
    <row r="5966" spans="1:4" x14ac:dyDescent="0.25">
      <c r="A5966" s="10">
        <v>2022</v>
      </c>
      <c r="B5966" s="11" t="s">
        <v>65</v>
      </c>
      <c r="C5966" s="11" t="s">
        <v>18</v>
      </c>
      <c r="D5966" s="12">
        <v>1362.4839999999999</v>
      </c>
    </row>
    <row r="5967" spans="1:4" x14ac:dyDescent="0.25">
      <c r="A5967" s="10">
        <v>2022</v>
      </c>
      <c r="B5967" s="11" t="s">
        <v>65</v>
      </c>
      <c r="C5967" s="11" t="s">
        <v>2</v>
      </c>
      <c r="D5967" s="12">
        <v>9.26</v>
      </c>
    </row>
    <row r="5968" spans="1:4" x14ac:dyDescent="0.25">
      <c r="A5968" s="10">
        <v>2022</v>
      </c>
      <c r="B5968" s="11" t="s">
        <v>65</v>
      </c>
      <c r="C5968" s="11" t="s">
        <v>3</v>
      </c>
      <c r="D5968" s="12">
        <v>646.4</v>
      </c>
    </row>
    <row r="5969" spans="1:4" x14ac:dyDescent="0.25">
      <c r="A5969" s="10">
        <v>2022</v>
      </c>
      <c r="B5969" s="11" t="s">
        <v>65</v>
      </c>
      <c r="C5969" s="11" t="s">
        <v>24</v>
      </c>
      <c r="D5969" s="12">
        <v>68.125</v>
      </c>
    </row>
    <row r="5970" spans="1:4" x14ac:dyDescent="0.25">
      <c r="A5970" s="10">
        <v>2022</v>
      </c>
      <c r="B5970" s="11" t="s">
        <v>65</v>
      </c>
      <c r="C5970" s="11" t="s">
        <v>10</v>
      </c>
      <c r="D5970" s="12">
        <v>853.72</v>
      </c>
    </row>
    <row r="5971" spans="1:4" x14ac:dyDescent="0.25">
      <c r="A5971" s="10">
        <v>2022</v>
      </c>
      <c r="B5971" s="11" t="s">
        <v>65</v>
      </c>
      <c r="C5971" s="11" t="s">
        <v>5</v>
      </c>
      <c r="D5971" s="12">
        <v>169.62</v>
      </c>
    </row>
    <row r="5972" spans="1:4" x14ac:dyDescent="0.25">
      <c r="A5972" s="10">
        <v>2022</v>
      </c>
      <c r="B5972" s="11" t="s">
        <v>51</v>
      </c>
      <c r="C5972" s="11" t="s">
        <v>22</v>
      </c>
      <c r="D5972" s="12">
        <v>1099.48</v>
      </c>
    </row>
    <row r="5973" spans="1:4" x14ac:dyDescent="0.25">
      <c r="A5973" s="10">
        <v>2022</v>
      </c>
      <c r="B5973" s="11" t="s">
        <v>51</v>
      </c>
      <c r="C5973" s="11" t="s">
        <v>4</v>
      </c>
      <c r="D5973" s="12">
        <v>1038.6120000000001</v>
      </c>
    </row>
    <row r="5974" spans="1:4" x14ac:dyDescent="0.25">
      <c r="A5974" s="10">
        <v>2022</v>
      </c>
      <c r="B5974" s="11" t="s">
        <v>51</v>
      </c>
      <c r="C5974" s="11" t="s">
        <v>21</v>
      </c>
      <c r="D5974" s="12">
        <v>1285</v>
      </c>
    </row>
    <row r="5975" spans="1:4" x14ac:dyDescent="0.25">
      <c r="A5975" s="10">
        <v>2022</v>
      </c>
      <c r="B5975" s="11" t="s">
        <v>51</v>
      </c>
      <c r="C5975" s="11" t="s">
        <v>19</v>
      </c>
      <c r="D5975" s="12">
        <v>341.85500000000002</v>
      </c>
    </row>
    <row r="5976" spans="1:4" x14ac:dyDescent="0.25">
      <c r="A5976" s="10">
        <v>2022</v>
      </c>
      <c r="B5976" s="11" t="s">
        <v>51</v>
      </c>
      <c r="C5976" s="11" t="s">
        <v>8</v>
      </c>
      <c r="D5976" s="12">
        <v>4186.0690000000004</v>
      </c>
    </row>
    <row r="5977" spans="1:4" x14ac:dyDescent="0.25">
      <c r="A5977" s="10">
        <v>2022</v>
      </c>
      <c r="B5977" s="11" t="s">
        <v>51</v>
      </c>
      <c r="C5977" s="11" t="s">
        <v>31</v>
      </c>
      <c r="D5977" s="12">
        <v>788.85299999999995</v>
      </c>
    </row>
    <row r="5978" spans="1:4" x14ac:dyDescent="0.25">
      <c r="A5978" s="10">
        <v>2022</v>
      </c>
      <c r="B5978" s="11" t="s">
        <v>51</v>
      </c>
      <c r="C5978" s="11" t="s">
        <v>23</v>
      </c>
      <c r="D5978" s="12">
        <v>2659.364</v>
      </c>
    </row>
    <row r="5979" spans="1:4" x14ac:dyDescent="0.25">
      <c r="A5979" s="10">
        <v>2022</v>
      </c>
      <c r="B5979" s="11" t="s">
        <v>51</v>
      </c>
      <c r="C5979" s="11" t="s">
        <v>32</v>
      </c>
      <c r="D5979" s="12">
        <v>1272.8699999999999</v>
      </c>
    </row>
    <row r="5980" spans="1:4" x14ac:dyDescent="0.25">
      <c r="A5980" s="10">
        <v>2022</v>
      </c>
      <c r="B5980" s="11" t="s">
        <v>51</v>
      </c>
      <c r="C5980" s="11" t="s">
        <v>37</v>
      </c>
      <c r="D5980" s="12">
        <v>2998.0999999999995</v>
      </c>
    </row>
    <row r="5981" spans="1:4" x14ac:dyDescent="0.25">
      <c r="A5981" s="10">
        <v>2022</v>
      </c>
      <c r="B5981" s="11" t="s">
        <v>51</v>
      </c>
      <c r="C5981" s="11" t="s">
        <v>6</v>
      </c>
      <c r="D5981" s="12">
        <v>6276.66</v>
      </c>
    </row>
    <row r="5982" spans="1:4" x14ac:dyDescent="0.25">
      <c r="A5982" s="10">
        <v>2022</v>
      </c>
      <c r="B5982" s="11" t="s">
        <v>51</v>
      </c>
      <c r="C5982" s="11" t="s">
        <v>16</v>
      </c>
      <c r="D5982" s="12">
        <v>2970.95</v>
      </c>
    </row>
    <row r="5983" spans="1:4" x14ac:dyDescent="0.25">
      <c r="A5983" s="10">
        <v>2022</v>
      </c>
      <c r="B5983" s="11" t="s">
        <v>51</v>
      </c>
      <c r="C5983" s="11" t="s">
        <v>17</v>
      </c>
      <c r="D5983" s="12">
        <v>160.48500000000001</v>
      </c>
    </row>
    <row r="5984" spans="1:4" x14ac:dyDescent="0.25">
      <c r="A5984" s="10">
        <v>2022</v>
      </c>
      <c r="B5984" s="11" t="s">
        <v>51</v>
      </c>
      <c r="C5984" s="11" t="s">
        <v>26</v>
      </c>
      <c r="D5984" s="12">
        <v>957.86800000000005</v>
      </c>
    </row>
    <row r="5985" spans="1:4" x14ac:dyDescent="0.25">
      <c r="A5985" s="10">
        <v>2022</v>
      </c>
      <c r="B5985" s="11" t="s">
        <v>51</v>
      </c>
      <c r="C5985" s="11" t="s">
        <v>33</v>
      </c>
      <c r="D5985" s="12">
        <v>1426.44</v>
      </c>
    </row>
    <row r="5986" spans="1:4" x14ac:dyDescent="0.25">
      <c r="A5986" s="10">
        <v>2022</v>
      </c>
      <c r="B5986" s="11" t="s">
        <v>51</v>
      </c>
      <c r="C5986" s="11" t="s">
        <v>25</v>
      </c>
      <c r="D5986" s="12">
        <v>264.33499999999998</v>
      </c>
    </row>
    <row r="5987" spans="1:4" x14ac:dyDescent="0.25">
      <c r="A5987" s="10">
        <v>2022</v>
      </c>
      <c r="B5987" s="11" t="s">
        <v>51</v>
      </c>
      <c r="C5987" s="11" t="s">
        <v>20</v>
      </c>
      <c r="D5987" s="12">
        <v>1430.73</v>
      </c>
    </row>
    <row r="5988" spans="1:4" x14ac:dyDescent="0.25">
      <c r="A5988" s="10">
        <v>2022</v>
      </c>
      <c r="B5988" s="11" t="s">
        <v>51</v>
      </c>
      <c r="C5988" s="11" t="s">
        <v>11</v>
      </c>
      <c r="D5988" s="12">
        <v>2211.8000000000002</v>
      </c>
    </row>
    <row r="5989" spans="1:4" x14ac:dyDescent="0.25">
      <c r="A5989" s="10">
        <v>2022</v>
      </c>
      <c r="B5989" s="11" t="s">
        <v>51</v>
      </c>
      <c r="C5989" s="11" t="s">
        <v>14</v>
      </c>
      <c r="D5989" s="12">
        <v>51</v>
      </c>
    </row>
    <row r="5990" spans="1:4" x14ac:dyDescent="0.25">
      <c r="A5990" s="10">
        <v>2022</v>
      </c>
      <c r="B5990" s="11" t="s">
        <v>51</v>
      </c>
      <c r="C5990" s="11" t="s">
        <v>29</v>
      </c>
      <c r="D5990" s="12">
        <v>699.75</v>
      </c>
    </row>
    <row r="5991" spans="1:4" x14ac:dyDescent="0.25">
      <c r="A5991" s="10">
        <v>2022</v>
      </c>
      <c r="B5991" s="11" t="s">
        <v>51</v>
      </c>
      <c r="C5991" s="11" t="s">
        <v>13</v>
      </c>
      <c r="D5991" s="12">
        <v>897.17500000000007</v>
      </c>
    </row>
    <row r="5992" spans="1:4" x14ac:dyDescent="0.25">
      <c r="A5992" s="10">
        <v>2022</v>
      </c>
      <c r="B5992" s="11" t="s">
        <v>51</v>
      </c>
      <c r="C5992" s="11" t="s">
        <v>28</v>
      </c>
      <c r="D5992" s="12">
        <v>500.36500000000001</v>
      </c>
    </row>
    <row r="5993" spans="1:4" x14ac:dyDescent="0.25">
      <c r="A5993" s="10">
        <v>2022</v>
      </c>
      <c r="B5993" s="11" t="s">
        <v>51</v>
      </c>
      <c r="C5993" s="11" t="s">
        <v>27</v>
      </c>
      <c r="D5993" s="12">
        <v>1784.19</v>
      </c>
    </row>
    <row r="5994" spans="1:4" x14ac:dyDescent="0.25">
      <c r="A5994" s="10">
        <v>2022</v>
      </c>
      <c r="B5994" s="11" t="s">
        <v>51</v>
      </c>
      <c r="C5994" s="11" t="s">
        <v>12</v>
      </c>
      <c r="D5994" s="12">
        <v>1891.625</v>
      </c>
    </row>
    <row r="5995" spans="1:4" x14ac:dyDescent="0.25">
      <c r="A5995" s="10">
        <v>2022</v>
      </c>
      <c r="B5995" s="11" t="s">
        <v>51</v>
      </c>
      <c r="C5995" s="11" t="s">
        <v>9</v>
      </c>
      <c r="D5995" s="12">
        <v>2481.4499999999998</v>
      </c>
    </row>
    <row r="5996" spans="1:4" x14ac:dyDescent="0.25">
      <c r="A5996" s="10">
        <v>2022</v>
      </c>
      <c r="B5996" s="11" t="s">
        <v>51</v>
      </c>
      <c r="C5996" s="11" t="s">
        <v>1</v>
      </c>
      <c r="D5996" s="12">
        <v>22228.6</v>
      </c>
    </row>
    <row r="5997" spans="1:4" x14ac:dyDescent="0.25">
      <c r="A5997" s="10">
        <v>2022</v>
      </c>
      <c r="B5997" s="11" t="s">
        <v>51</v>
      </c>
      <c r="C5997" s="11" t="s">
        <v>15</v>
      </c>
      <c r="D5997" s="12">
        <v>1720.1000000000001</v>
      </c>
    </row>
    <row r="5998" spans="1:4" x14ac:dyDescent="0.25">
      <c r="A5998" s="10">
        <v>2022</v>
      </c>
      <c r="B5998" s="11" t="s">
        <v>51</v>
      </c>
      <c r="C5998" s="11" t="s">
        <v>30</v>
      </c>
      <c r="D5998" s="12">
        <v>206.8</v>
      </c>
    </row>
    <row r="5999" spans="1:4" x14ac:dyDescent="0.25">
      <c r="A5999" s="10">
        <v>2022</v>
      </c>
      <c r="B5999" s="11" t="s">
        <v>51</v>
      </c>
      <c r="C5999" s="11" t="s">
        <v>18</v>
      </c>
      <c r="D5999" s="12">
        <v>1017.97</v>
      </c>
    </row>
    <row r="6000" spans="1:4" x14ac:dyDescent="0.25">
      <c r="A6000" s="10">
        <v>2022</v>
      </c>
      <c r="B6000" s="11" t="s">
        <v>51</v>
      </c>
      <c r="C6000" s="11" t="s">
        <v>2</v>
      </c>
      <c r="D6000" s="12">
        <v>9317.8049999999985</v>
      </c>
    </row>
    <row r="6001" spans="1:4" x14ac:dyDescent="0.25">
      <c r="A6001" s="10">
        <v>2022</v>
      </c>
      <c r="B6001" s="11" t="s">
        <v>51</v>
      </c>
      <c r="C6001" s="11" t="s">
        <v>3</v>
      </c>
      <c r="D6001" s="12">
        <v>5437.06</v>
      </c>
    </row>
    <row r="6002" spans="1:4" x14ac:dyDescent="0.25">
      <c r="A6002" s="10">
        <v>2022</v>
      </c>
      <c r="B6002" s="11" t="s">
        <v>51</v>
      </c>
      <c r="C6002" s="11" t="s">
        <v>24</v>
      </c>
      <c r="D6002" s="12">
        <v>843.35</v>
      </c>
    </row>
    <row r="6003" spans="1:4" x14ac:dyDescent="0.25">
      <c r="A6003" s="10">
        <v>2022</v>
      </c>
      <c r="B6003" s="11" t="s">
        <v>51</v>
      </c>
      <c r="C6003" s="11" t="s">
        <v>10</v>
      </c>
      <c r="D6003" s="12">
        <v>2500.9499999999998</v>
      </c>
    </row>
    <row r="6004" spans="1:4" x14ac:dyDescent="0.25">
      <c r="A6004" s="10">
        <v>2022</v>
      </c>
      <c r="B6004" s="11" t="s">
        <v>51</v>
      </c>
      <c r="C6004" s="11" t="s">
        <v>5</v>
      </c>
      <c r="D6004" s="12">
        <v>1771.38</v>
      </c>
    </row>
    <row r="6005" spans="1:4" x14ac:dyDescent="0.25">
      <c r="A6005" s="10">
        <v>2023</v>
      </c>
      <c r="B6005" s="11" t="s">
        <v>36</v>
      </c>
      <c r="C6005" s="11" t="s">
        <v>22</v>
      </c>
      <c r="D6005" s="12">
        <v>2568.54</v>
      </c>
    </row>
    <row r="6006" spans="1:4" x14ac:dyDescent="0.25">
      <c r="A6006" s="10">
        <v>2023</v>
      </c>
      <c r="B6006" s="11" t="s">
        <v>36</v>
      </c>
      <c r="C6006" s="11" t="s">
        <v>4</v>
      </c>
      <c r="D6006" s="12">
        <v>1288.25</v>
      </c>
    </row>
    <row r="6007" spans="1:4" x14ac:dyDescent="0.25">
      <c r="A6007" s="10">
        <v>2023</v>
      </c>
      <c r="B6007" s="11" t="s">
        <v>36</v>
      </c>
      <c r="C6007" s="11" t="s">
        <v>21</v>
      </c>
      <c r="D6007" s="12">
        <v>496.55</v>
      </c>
    </row>
    <row r="6008" spans="1:4" x14ac:dyDescent="0.25">
      <c r="A6008" s="10">
        <v>2023</v>
      </c>
      <c r="B6008" s="11" t="s">
        <v>36</v>
      </c>
      <c r="C6008" s="11" t="s">
        <v>19</v>
      </c>
      <c r="D6008" s="12">
        <v>587</v>
      </c>
    </row>
    <row r="6009" spans="1:4" x14ac:dyDescent="0.25">
      <c r="A6009" s="10">
        <v>2023</v>
      </c>
      <c r="B6009" s="11" t="s">
        <v>36</v>
      </c>
      <c r="C6009" s="11" t="s">
        <v>8</v>
      </c>
      <c r="D6009" s="12">
        <v>2561.4100000000003</v>
      </c>
    </row>
    <row r="6010" spans="1:4" x14ac:dyDescent="0.25">
      <c r="A6010" s="10">
        <v>2023</v>
      </c>
      <c r="B6010" s="11" t="s">
        <v>36</v>
      </c>
      <c r="C6010" s="11" t="s">
        <v>31</v>
      </c>
      <c r="D6010" s="12">
        <v>300.64</v>
      </c>
    </row>
    <row r="6011" spans="1:4" x14ac:dyDescent="0.25">
      <c r="A6011" s="10">
        <v>2023</v>
      </c>
      <c r="B6011" s="11" t="s">
        <v>36</v>
      </c>
      <c r="C6011" s="11" t="s">
        <v>23</v>
      </c>
      <c r="D6011" s="12">
        <v>339.2</v>
      </c>
    </row>
    <row r="6012" spans="1:4" x14ac:dyDescent="0.25">
      <c r="A6012" s="10">
        <v>2023</v>
      </c>
      <c r="B6012" s="11" t="s">
        <v>36</v>
      </c>
      <c r="C6012" s="11" t="s">
        <v>32</v>
      </c>
      <c r="D6012" s="12">
        <v>2898.4949999999999</v>
      </c>
    </row>
    <row r="6013" spans="1:4" x14ac:dyDescent="0.25">
      <c r="A6013" s="10">
        <v>2023</v>
      </c>
      <c r="B6013" s="11" t="s">
        <v>36</v>
      </c>
      <c r="C6013" s="11" t="s">
        <v>37</v>
      </c>
      <c r="D6013" s="12">
        <v>5058.17</v>
      </c>
    </row>
    <row r="6014" spans="1:4" x14ac:dyDescent="0.25">
      <c r="A6014" s="10">
        <v>2023</v>
      </c>
      <c r="B6014" s="11" t="s">
        <v>36</v>
      </c>
      <c r="C6014" s="11" t="s">
        <v>6</v>
      </c>
      <c r="D6014" s="12">
        <v>3803.95</v>
      </c>
    </row>
    <row r="6015" spans="1:4" x14ac:dyDescent="0.25">
      <c r="A6015" s="10">
        <v>2023</v>
      </c>
      <c r="B6015" s="11" t="s">
        <v>36</v>
      </c>
      <c r="C6015" s="11" t="s">
        <v>16</v>
      </c>
      <c r="D6015" s="12">
        <v>1497.34</v>
      </c>
    </row>
    <row r="6016" spans="1:4" x14ac:dyDescent="0.25">
      <c r="A6016" s="10">
        <v>2023</v>
      </c>
      <c r="B6016" s="11" t="s">
        <v>36</v>
      </c>
      <c r="C6016" s="11" t="s">
        <v>17</v>
      </c>
      <c r="D6016" s="12">
        <v>478.5</v>
      </c>
    </row>
    <row r="6017" spans="1:4" x14ac:dyDescent="0.25">
      <c r="A6017" s="10">
        <v>2023</v>
      </c>
      <c r="B6017" s="11" t="s">
        <v>36</v>
      </c>
      <c r="C6017" s="11" t="s">
        <v>26</v>
      </c>
      <c r="D6017" s="12">
        <v>962</v>
      </c>
    </row>
    <row r="6018" spans="1:4" x14ac:dyDescent="0.25">
      <c r="A6018" s="10">
        <v>2023</v>
      </c>
      <c r="B6018" s="11" t="s">
        <v>36</v>
      </c>
      <c r="C6018" s="11" t="s">
        <v>33</v>
      </c>
      <c r="D6018" s="12">
        <v>1406.65</v>
      </c>
    </row>
    <row r="6019" spans="1:4" x14ac:dyDescent="0.25">
      <c r="A6019" s="10">
        <v>2023</v>
      </c>
      <c r="B6019" s="11" t="s">
        <v>36</v>
      </c>
      <c r="C6019" s="11" t="s">
        <v>25</v>
      </c>
      <c r="D6019" s="12">
        <v>123.2</v>
      </c>
    </row>
    <row r="6020" spans="1:4" x14ac:dyDescent="0.25">
      <c r="A6020" s="10">
        <v>2023</v>
      </c>
      <c r="B6020" s="11" t="s">
        <v>36</v>
      </c>
      <c r="C6020" s="11" t="s">
        <v>20</v>
      </c>
      <c r="D6020" s="12">
        <v>1087.7</v>
      </c>
    </row>
    <row r="6021" spans="1:4" x14ac:dyDescent="0.25">
      <c r="A6021" s="10">
        <v>2023</v>
      </c>
      <c r="B6021" s="11" t="s">
        <v>36</v>
      </c>
      <c r="C6021" s="11" t="s">
        <v>11</v>
      </c>
      <c r="D6021" s="12">
        <v>826.69999999999993</v>
      </c>
    </row>
    <row r="6022" spans="1:4" x14ac:dyDescent="0.25">
      <c r="A6022" s="10">
        <v>2023</v>
      </c>
      <c r="B6022" s="11" t="s">
        <v>36</v>
      </c>
      <c r="C6022" s="11" t="s">
        <v>14</v>
      </c>
      <c r="D6022" s="12">
        <v>2169.6</v>
      </c>
    </row>
    <row r="6023" spans="1:4" x14ac:dyDescent="0.25">
      <c r="A6023" s="10">
        <v>2023</v>
      </c>
      <c r="B6023" s="11" t="s">
        <v>36</v>
      </c>
      <c r="C6023" s="11" t="s">
        <v>29</v>
      </c>
      <c r="D6023" s="12">
        <v>1231.7</v>
      </c>
    </row>
    <row r="6024" spans="1:4" x14ac:dyDescent="0.25">
      <c r="A6024" s="10">
        <v>2023</v>
      </c>
      <c r="B6024" s="11" t="s">
        <v>36</v>
      </c>
      <c r="C6024" s="11" t="s">
        <v>13</v>
      </c>
      <c r="D6024" s="12">
        <v>745.68500000000006</v>
      </c>
    </row>
    <row r="6025" spans="1:4" x14ac:dyDescent="0.25">
      <c r="A6025" s="10">
        <v>2023</v>
      </c>
      <c r="B6025" s="11" t="s">
        <v>36</v>
      </c>
      <c r="C6025" s="11" t="s">
        <v>28</v>
      </c>
      <c r="D6025" s="12">
        <v>246.47</v>
      </c>
    </row>
    <row r="6026" spans="1:4" x14ac:dyDescent="0.25">
      <c r="A6026" s="10">
        <v>2023</v>
      </c>
      <c r="B6026" s="11" t="s">
        <v>36</v>
      </c>
      <c r="C6026" s="11" t="s">
        <v>27</v>
      </c>
      <c r="D6026" s="12">
        <v>1108.01</v>
      </c>
    </row>
    <row r="6027" spans="1:4" x14ac:dyDescent="0.25">
      <c r="A6027" s="10">
        <v>2023</v>
      </c>
      <c r="B6027" s="11" t="s">
        <v>36</v>
      </c>
      <c r="C6027" s="11" t="s">
        <v>12</v>
      </c>
      <c r="D6027" s="12">
        <v>5617.4</v>
      </c>
    </row>
    <row r="6028" spans="1:4" x14ac:dyDescent="0.25">
      <c r="A6028" s="10">
        <v>2023</v>
      </c>
      <c r="B6028" s="11" t="s">
        <v>36</v>
      </c>
      <c r="C6028" s="11" t="s">
        <v>9</v>
      </c>
      <c r="D6028" s="12">
        <v>2032</v>
      </c>
    </row>
    <row r="6029" spans="1:4" x14ac:dyDescent="0.25">
      <c r="A6029" s="10">
        <v>2023</v>
      </c>
      <c r="B6029" s="11" t="s">
        <v>36</v>
      </c>
      <c r="C6029" s="11" t="s">
        <v>1</v>
      </c>
      <c r="D6029" s="12">
        <v>14856.5</v>
      </c>
    </row>
    <row r="6030" spans="1:4" x14ac:dyDescent="0.25">
      <c r="A6030" s="10">
        <v>2023</v>
      </c>
      <c r="B6030" s="11" t="s">
        <v>36</v>
      </c>
      <c r="C6030" s="11" t="s">
        <v>15</v>
      </c>
      <c r="D6030" s="12">
        <v>2007.749</v>
      </c>
    </row>
    <row r="6031" spans="1:4" x14ac:dyDescent="0.25">
      <c r="A6031" s="10">
        <v>2023</v>
      </c>
      <c r="B6031" s="11" t="s">
        <v>36</v>
      </c>
      <c r="C6031" s="11" t="s">
        <v>30</v>
      </c>
      <c r="D6031" s="12">
        <v>831.8</v>
      </c>
    </row>
    <row r="6032" spans="1:4" x14ac:dyDescent="0.25">
      <c r="A6032" s="10">
        <v>2023</v>
      </c>
      <c r="B6032" s="11" t="s">
        <v>36</v>
      </c>
      <c r="C6032" s="11" t="s">
        <v>18</v>
      </c>
      <c r="D6032" s="12">
        <v>3584.3</v>
      </c>
    </row>
    <row r="6033" spans="1:4" x14ac:dyDescent="0.25">
      <c r="A6033" s="10">
        <v>2023</v>
      </c>
      <c r="B6033" s="11" t="s">
        <v>36</v>
      </c>
      <c r="C6033" s="11" t="s">
        <v>2</v>
      </c>
      <c r="D6033" s="12">
        <v>13931.525</v>
      </c>
    </row>
    <row r="6034" spans="1:4" x14ac:dyDescent="0.25">
      <c r="A6034" s="10">
        <v>2023</v>
      </c>
      <c r="B6034" s="11" t="s">
        <v>36</v>
      </c>
      <c r="C6034" s="11" t="s">
        <v>3</v>
      </c>
      <c r="D6034" s="12">
        <v>8377.89</v>
      </c>
    </row>
    <row r="6035" spans="1:4" x14ac:dyDescent="0.25">
      <c r="A6035" s="10">
        <v>2023</v>
      </c>
      <c r="B6035" s="11" t="s">
        <v>36</v>
      </c>
      <c r="C6035" s="11" t="s">
        <v>24</v>
      </c>
      <c r="D6035" s="12">
        <v>529.41</v>
      </c>
    </row>
    <row r="6036" spans="1:4" x14ac:dyDescent="0.25">
      <c r="A6036" s="10">
        <v>2023</v>
      </c>
      <c r="B6036" s="11" t="s">
        <v>36</v>
      </c>
      <c r="C6036" s="11" t="s">
        <v>10</v>
      </c>
      <c r="D6036" s="12">
        <v>2429.375</v>
      </c>
    </row>
    <row r="6037" spans="1:4" x14ac:dyDescent="0.25">
      <c r="A6037" s="10">
        <v>2023</v>
      </c>
      <c r="B6037" s="11" t="s">
        <v>36</v>
      </c>
      <c r="C6037" s="11" t="s">
        <v>5</v>
      </c>
      <c r="D6037" s="12">
        <v>2585.7199999999998</v>
      </c>
    </row>
    <row r="6038" spans="1:4" x14ac:dyDescent="0.25">
      <c r="A6038" s="10">
        <v>2023</v>
      </c>
      <c r="B6038" s="11" t="s">
        <v>38</v>
      </c>
      <c r="C6038" s="11" t="s">
        <v>22</v>
      </c>
      <c r="D6038" s="12">
        <v>4581.12</v>
      </c>
    </row>
    <row r="6039" spans="1:4" x14ac:dyDescent="0.25">
      <c r="A6039" s="10">
        <v>2023</v>
      </c>
      <c r="B6039" s="11" t="s">
        <v>38</v>
      </c>
      <c r="C6039" s="11" t="s">
        <v>4</v>
      </c>
      <c r="D6039" s="12">
        <v>29004.197</v>
      </c>
    </row>
    <row r="6040" spans="1:4" x14ac:dyDescent="0.25">
      <c r="A6040" s="10">
        <v>2023</v>
      </c>
      <c r="B6040" s="11" t="s">
        <v>38</v>
      </c>
      <c r="C6040" s="11" t="s">
        <v>21</v>
      </c>
      <c r="D6040" s="12">
        <v>62.905999999999999</v>
      </c>
    </row>
    <row r="6041" spans="1:4" x14ac:dyDescent="0.25">
      <c r="A6041" s="10">
        <v>2023</v>
      </c>
      <c r="B6041" s="11" t="s">
        <v>38</v>
      </c>
      <c r="C6041" s="11" t="s">
        <v>19</v>
      </c>
      <c r="D6041" s="12">
        <v>6390.9629999999997</v>
      </c>
    </row>
    <row r="6042" spans="1:4" x14ac:dyDescent="0.25">
      <c r="A6042" s="10">
        <v>2023</v>
      </c>
      <c r="B6042" s="11" t="s">
        <v>38</v>
      </c>
      <c r="C6042" s="11" t="s">
        <v>8</v>
      </c>
      <c r="D6042" s="12">
        <v>36048.524999999994</v>
      </c>
    </row>
    <row r="6043" spans="1:4" x14ac:dyDescent="0.25">
      <c r="A6043" s="10">
        <v>2023</v>
      </c>
      <c r="B6043" s="11" t="s">
        <v>38</v>
      </c>
      <c r="C6043" s="11" t="s">
        <v>31</v>
      </c>
      <c r="D6043" s="12">
        <v>6550.5870000000004</v>
      </c>
    </row>
    <row r="6044" spans="1:4" x14ac:dyDescent="0.25">
      <c r="A6044" s="10">
        <v>2023</v>
      </c>
      <c r="B6044" s="11" t="s">
        <v>38</v>
      </c>
      <c r="C6044" s="11" t="s">
        <v>23</v>
      </c>
      <c r="D6044" s="12">
        <v>5829.4380000000001</v>
      </c>
    </row>
    <row r="6045" spans="1:4" x14ac:dyDescent="0.25">
      <c r="A6045" s="10">
        <v>2023</v>
      </c>
      <c r="B6045" s="11" t="s">
        <v>38</v>
      </c>
      <c r="C6045" s="11" t="s">
        <v>32</v>
      </c>
      <c r="D6045" s="12">
        <v>2266.9899999999998</v>
      </c>
    </row>
    <row r="6046" spans="1:4" x14ac:dyDescent="0.25">
      <c r="A6046" s="10">
        <v>2023</v>
      </c>
      <c r="B6046" s="11" t="s">
        <v>38</v>
      </c>
      <c r="C6046" s="11" t="s">
        <v>37</v>
      </c>
      <c r="D6046" s="12">
        <v>13323.964</v>
      </c>
    </row>
    <row r="6047" spans="1:4" x14ac:dyDescent="0.25">
      <c r="A6047" s="10">
        <v>2023</v>
      </c>
      <c r="B6047" s="11" t="s">
        <v>38</v>
      </c>
      <c r="C6047" s="11" t="s">
        <v>6</v>
      </c>
      <c r="D6047" s="12">
        <v>8453.4599999999991</v>
      </c>
    </row>
    <row r="6048" spans="1:4" x14ac:dyDescent="0.25">
      <c r="A6048" s="10">
        <v>2023</v>
      </c>
      <c r="B6048" s="11" t="s">
        <v>38</v>
      </c>
      <c r="C6048" s="11" t="s">
        <v>16</v>
      </c>
      <c r="D6048" s="12">
        <v>13999.34</v>
      </c>
    </row>
    <row r="6049" spans="1:4" x14ac:dyDescent="0.25">
      <c r="A6049" s="10">
        <v>2023</v>
      </c>
      <c r="B6049" s="11" t="s">
        <v>38</v>
      </c>
      <c r="C6049" s="11" t="s">
        <v>17</v>
      </c>
      <c r="D6049" s="12">
        <v>1894.28</v>
      </c>
    </row>
    <row r="6050" spans="1:4" x14ac:dyDescent="0.25">
      <c r="A6050" s="10">
        <v>2023</v>
      </c>
      <c r="B6050" s="11" t="s">
        <v>38</v>
      </c>
      <c r="C6050" s="11" t="s">
        <v>26</v>
      </c>
      <c r="D6050" s="12">
        <v>1649.4849999999999</v>
      </c>
    </row>
    <row r="6051" spans="1:4" x14ac:dyDescent="0.25">
      <c r="A6051" s="10">
        <v>2023</v>
      </c>
      <c r="B6051" s="11" t="s">
        <v>38</v>
      </c>
      <c r="C6051" s="11" t="s">
        <v>33</v>
      </c>
      <c r="D6051" s="12">
        <v>1212.28</v>
      </c>
    </row>
    <row r="6052" spans="1:4" x14ac:dyDescent="0.25">
      <c r="A6052" s="10">
        <v>2023</v>
      </c>
      <c r="B6052" s="11" t="s">
        <v>38</v>
      </c>
      <c r="C6052" s="11" t="s">
        <v>25</v>
      </c>
      <c r="D6052" s="12">
        <v>6108.9049999999997</v>
      </c>
    </row>
    <row r="6053" spans="1:4" x14ac:dyDescent="0.25">
      <c r="A6053" s="10">
        <v>2023</v>
      </c>
      <c r="B6053" s="11" t="s">
        <v>38</v>
      </c>
      <c r="C6053" s="11" t="s">
        <v>20</v>
      </c>
      <c r="D6053" s="12">
        <v>3380.4949999999999</v>
      </c>
    </row>
    <row r="6054" spans="1:4" x14ac:dyDescent="0.25">
      <c r="A6054" s="10">
        <v>2023</v>
      </c>
      <c r="B6054" s="11" t="s">
        <v>38</v>
      </c>
      <c r="C6054" s="11" t="s">
        <v>11</v>
      </c>
      <c r="D6054" s="12">
        <v>3444.1989999999996</v>
      </c>
    </row>
    <row r="6055" spans="1:4" x14ac:dyDescent="0.25">
      <c r="A6055" s="10">
        <v>2023</v>
      </c>
      <c r="B6055" s="11" t="s">
        <v>38</v>
      </c>
      <c r="C6055" s="11" t="s">
        <v>14</v>
      </c>
      <c r="D6055" s="12">
        <v>3566.55</v>
      </c>
    </row>
    <row r="6056" spans="1:4" x14ac:dyDescent="0.25">
      <c r="A6056" s="10">
        <v>2023</v>
      </c>
      <c r="B6056" s="11" t="s">
        <v>38</v>
      </c>
      <c r="C6056" s="11" t="s">
        <v>29</v>
      </c>
      <c r="D6056" s="12">
        <v>1300.682</v>
      </c>
    </row>
    <row r="6057" spans="1:4" x14ac:dyDescent="0.25">
      <c r="A6057" s="10">
        <v>2023</v>
      </c>
      <c r="B6057" s="11" t="s">
        <v>38</v>
      </c>
      <c r="C6057" s="11" t="s">
        <v>13</v>
      </c>
      <c r="D6057" s="12">
        <v>1608.829</v>
      </c>
    </row>
    <row r="6058" spans="1:4" x14ac:dyDescent="0.25">
      <c r="A6058" s="10">
        <v>2023</v>
      </c>
      <c r="B6058" s="11" t="s">
        <v>38</v>
      </c>
      <c r="C6058" s="11" t="s">
        <v>28</v>
      </c>
      <c r="D6058" s="12">
        <v>7.0399999999999991</v>
      </c>
    </row>
    <row r="6059" spans="1:4" x14ac:dyDescent="0.25">
      <c r="A6059" s="10">
        <v>2023</v>
      </c>
      <c r="B6059" s="11" t="s">
        <v>38</v>
      </c>
      <c r="C6059" s="11" t="s">
        <v>27</v>
      </c>
      <c r="D6059" s="12">
        <v>3926.09</v>
      </c>
    </row>
    <row r="6060" spans="1:4" x14ac:dyDescent="0.25">
      <c r="A6060" s="10">
        <v>2023</v>
      </c>
      <c r="B6060" s="11" t="s">
        <v>38</v>
      </c>
      <c r="C6060" s="11" t="s">
        <v>12</v>
      </c>
      <c r="D6060" s="12">
        <v>6596.4250000000002</v>
      </c>
    </row>
    <row r="6061" spans="1:4" x14ac:dyDescent="0.25">
      <c r="A6061" s="10">
        <v>2023</v>
      </c>
      <c r="B6061" s="11" t="s">
        <v>38</v>
      </c>
      <c r="C6061" s="11" t="s">
        <v>9</v>
      </c>
      <c r="D6061" s="12">
        <v>1738.95</v>
      </c>
    </row>
    <row r="6062" spans="1:4" x14ac:dyDescent="0.25">
      <c r="A6062" s="10">
        <v>2023</v>
      </c>
      <c r="B6062" s="11" t="s">
        <v>38</v>
      </c>
      <c r="C6062" s="11" t="s">
        <v>1</v>
      </c>
      <c r="D6062" s="12">
        <v>42373.399999999994</v>
      </c>
    </row>
    <row r="6063" spans="1:4" x14ac:dyDescent="0.25">
      <c r="A6063" s="10">
        <v>2023</v>
      </c>
      <c r="B6063" s="11" t="s">
        <v>38</v>
      </c>
      <c r="C6063" s="11" t="s">
        <v>15</v>
      </c>
      <c r="D6063" s="12">
        <v>4480.3050000000003</v>
      </c>
    </row>
    <row r="6064" spans="1:4" x14ac:dyDescent="0.25">
      <c r="A6064" s="10">
        <v>2023</v>
      </c>
      <c r="B6064" s="11" t="s">
        <v>38</v>
      </c>
      <c r="C6064" s="11" t="s">
        <v>30</v>
      </c>
      <c r="D6064" s="12">
        <v>1552.7</v>
      </c>
    </row>
    <row r="6065" spans="1:4" x14ac:dyDescent="0.25">
      <c r="A6065" s="10">
        <v>2023</v>
      </c>
      <c r="B6065" s="11" t="s">
        <v>38</v>
      </c>
      <c r="C6065" s="11" t="s">
        <v>18</v>
      </c>
      <c r="D6065" s="12">
        <v>3938.9319999999998</v>
      </c>
    </row>
    <row r="6066" spans="1:4" x14ac:dyDescent="0.25">
      <c r="A6066" s="10">
        <v>2023</v>
      </c>
      <c r="B6066" s="11" t="s">
        <v>38</v>
      </c>
      <c r="C6066" s="11" t="s">
        <v>2</v>
      </c>
      <c r="D6066" s="12">
        <v>31173.096000000001</v>
      </c>
    </row>
    <row r="6067" spans="1:4" x14ac:dyDescent="0.25">
      <c r="A6067" s="10">
        <v>2023</v>
      </c>
      <c r="B6067" s="11" t="s">
        <v>38</v>
      </c>
      <c r="C6067" s="11" t="s">
        <v>3</v>
      </c>
      <c r="D6067" s="12">
        <v>15440.074999999999</v>
      </c>
    </row>
    <row r="6068" spans="1:4" x14ac:dyDescent="0.25">
      <c r="A6068" s="10">
        <v>2023</v>
      </c>
      <c r="B6068" s="11" t="s">
        <v>38</v>
      </c>
      <c r="C6068" s="11" t="s">
        <v>24</v>
      </c>
      <c r="D6068" s="12">
        <v>5978.375</v>
      </c>
    </row>
    <row r="6069" spans="1:4" x14ac:dyDescent="0.25">
      <c r="A6069" s="10">
        <v>2023</v>
      </c>
      <c r="B6069" s="11" t="s">
        <v>38</v>
      </c>
      <c r="C6069" s="11" t="s">
        <v>10</v>
      </c>
      <c r="D6069" s="12">
        <v>18878.72</v>
      </c>
    </row>
    <row r="6070" spans="1:4" x14ac:dyDescent="0.25">
      <c r="A6070" s="10">
        <v>2023</v>
      </c>
      <c r="B6070" s="11" t="s">
        <v>38</v>
      </c>
      <c r="C6070" s="11" t="s">
        <v>5</v>
      </c>
      <c r="D6070" s="12">
        <v>3967.32</v>
      </c>
    </row>
    <row r="6071" spans="1:4" x14ac:dyDescent="0.25">
      <c r="A6071" s="10">
        <v>2023</v>
      </c>
      <c r="B6071" s="11" t="s">
        <v>39</v>
      </c>
      <c r="C6071" s="11" t="s">
        <v>22</v>
      </c>
      <c r="D6071" s="12">
        <v>8.14</v>
      </c>
    </row>
    <row r="6072" spans="1:4" x14ac:dyDescent="0.25">
      <c r="A6072" s="10">
        <v>2023</v>
      </c>
      <c r="B6072" s="11" t="s">
        <v>39</v>
      </c>
      <c r="C6072" s="11" t="s">
        <v>4</v>
      </c>
      <c r="D6072" s="12">
        <v>34113.224999999999</v>
      </c>
    </row>
    <row r="6073" spans="1:4" x14ac:dyDescent="0.25">
      <c r="A6073" s="10">
        <v>2023</v>
      </c>
      <c r="B6073" s="11" t="s">
        <v>39</v>
      </c>
      <c r="C6073" s="11" t="s">
        <v>21</v>
      </c>
      <c r="D6073" s="12">
        <v>0.33100000000000002</v>
      </c>
    </row>
    <row r="6074" spans="1:4" x14ac:dyDescent="0.25">
      <c r="A6074" s="10">
        <v>2023</v>
      </c>
      <c r="B6074" s="11" t="s">
        <v>39</v>
      </c>
      <c r="C6074" s="11" t="s">
        <v>19</v>
      </c>
      <c r="D6074" s="12">
        <v>13045</v>
      </c>
    </row>
    <row r="6075" spans="1:4" x14ac:dyDescent="0.25">
      <c r="A6075" s="10">
        <v>2023</v>
      </c>
      <c r="B6075" s="11" t="s">
        <v>39</v>
      </c>
      <c r="C6075" s="11" t="s">
        <v>8</v>
      </c>
      <c r="D6075" s="12">
        <v>292.67399999999998</v>
      </c>
    </row>
    <row r="6076" spans="1:4" x14ac:dyDescent="0.25">
      <c r="A6076" s="10">
        <v>2023</v>
      </c>
      <c r="B6076" s="11" t="s">
        <v>39</v>
      </c>
      <c r="C6076" s="11" t="s">
        <v>31</v>
      </c>
      <c r="D6076" s="12">
        <v>396.9</v>
      </c>
    </row>
    <row r="6077" spans="1:4" x14ac:dyDescent="0.25">
      <c r="A6077" s="10">
        <v>2023</v>
      </c>
      <c r="B6077" s="11" t="s">
        <v>39</v>
      </c>
      <c r="C6077" s="11" t="s">
        <v>23</v>
      </c>
      <c r="D6077" s="12">
        <v>199.15</v>
      </c>
    </row>
    <row r="6078" spans="1:4" x14ac:dyDescent="0.25">
      <c r="A6078" s="10">
        <v>2023</v>
      </c>
      <c r="B6078" s="11" t="s">
        <v>39</v>
      </c>
      <c r="C6078" s="11" t="s">
        <v>37</v>
      </c>
      <c r="D6078" s="12">
        <v>1381.0219999999999</v>
      </c>
    </row>
    <row r="6079" spans="1:4" x14ac:dyDescent="0.25">
      <c r="A6079" s="10">
        <v>2023</v>
      </c>
      <c r="B6079" s="11" t="s">
        <v>39</v>
      </c>
      <c r="C6079" s="11" t="s">
        <v>6</v>
      </c>
      <c r="D6079" s="12">
        <v>1536.24</v>
      </c>
    </row>
    <row r="6080" spans="1:4" x14ac:dyDescent="0.25">
      <c r="A6080" s="10">
        <v>2023</v>
      </c>
      <c r="B6080" s="11" t="s">
        <v>39</v>
      </c>
      <c r="C6080" s="11" t="s">
        <v>16</v>
      </c>
      <c r="D6080" s="12">
        <v>61.115000000000002</v>
      </c>
    </row>
    <row r="6081" spans="1:4" x14ac:dyDescent="0.25">
      <c r="A6081" s="10">
        <v>2023</v>
      </c>
      <c r="B6081" s="11" t="s">
        <v>39</v>
      </c>
      <c r="C6081" s="11" t="s">
        <v>17</v>
      </c>
      <c r="D6081" s="12">
        <v>18451.409</v>
      </c>
    </row>
    <row r="6082" spans="1:4" x14ac:dyDescent="0.25">
      <c r="A6082" s="10">
        <v>2023</v>
      </c>
      <c r="B6082" s="11" t="s">
        <v>39</v>
      </c>
      <c r="C6082" s="11" t="s">
        <v>26</v>
      </c>
      <c r="D6082" s="12">
        <v>358.93</v>
      </c>
    </row>
    <row r="6083" spans="1:4" x14ac:dyDescent="0.25">
      <c r="A6083" s="10">
        <v>2023</v>
      </c>
      <c r="B6083" s="11" t="s">
        <v>39</v>
      </c>
      <c r="C6083" s="11" t="s">
        <v>33</v>
      </c>
      <c r="D6083" s="12">
        <v>162.66</v>
      </c>
    </row>
    <row r="6084" spans="1:4" x14ac:dyDescent="0.25">
      <c r="A6084" s="10">
        <v>2023</v>
      </c>
      <c r="B6084" s="11" t="s">
        <v>39</v>
      </c>
      <c r="C6084" s="11" t="s">
        <v>25</v>
      </c>
      <c r="D6084" s="12">
        <v>7477.0749999999998</v>
      </c>
    </row>
    <row r="6085" spans="1:4" x14ac:dyDescent="0.25">
      <c r="A6085" s="10">
        <v>2023</v>
      </c>
      <c r="B6085" s="11" t="s">
        <v>39</v>
      </c>
      <c r="C6085" s="11" t="s">
        <v>20</v>
      </c>
      <c r="D6085" s="12">
        <v>774.67</v>
      </c>
    </row>
    <row r="6086" spans="1:4" x14ac:dyDescent="0.25">
      <c r="A6086" s="10">
        <v>2023</v>
      </c>
      <c r="B6086" s="11" t="s">
        <v>39</v>
      </c>
      <c r="C6086" s="11" t="s">
        <v>11</v>
      </c>
      <c r="D6086" s="12">
        <v>2422.2930000000001</v>
      </c>
    </row>
    <row r="6087" spans="1:4" x14ac:dyDescent="0.25">
      <c r="A6087" s="10">
        <v>2023</v>
      </c>
      <c r="B6087" s="11" t="s">
        <v>39</v>
      </c>
      <c r="C6087" s="11" t="s">
        <v>14</v>
      </c>
      <c r="D6087" s="12">
        <v>124</v>
      </c>
    </row>
    <row r="6088" spans="1:4" x14ac:dyDescent="0.25">
      <c r="A6088" s="10">
        <v>2023</v>
      </c>
      <c r="B6088" s="11" t="s">
        <v>39</v>
      </c>
      <c r="C6088" s="11" t="s">
        <v>29</v>
      </c>
      <c r="D6088" s="12">
        <v>99.122</v>
      </c>
    </row>
    <row r="6089" spans="1:4" x14ac:dyDescent="0.25">
      <c r="A6089" s="10">
        <v>2023</v>
      </c>
      <c r="B6089" s="11" t="s">
        <v>39</v>
      </c>
      <c r="C6089" s="11" t="s">
        <v>13</v>
      </c>
      <c r="D6089" s="12">
        <v>6.2249999999999996</v>
      </c>
    </row>
    <row r="6090" spans="1:4" x14ac:dyDescent="0.25">
      <c r="A6090" s="10">
        <v>2023</v>
      </c>
      <c r="B6090" s="11" t="s">
        <v>39</v>
      </c>
      <c r="C6090" s="11" t="s">
        <v>28</v>
      </c>
      <c r="D6090" s="12">
        <v>4166.7659999999996</v>
      </c>
    </row>
    <row r="6091" spans="1:4" x14ac:dyDescent="0.25">
      <c r="A6091" s="10">
        <v>2023</v>
      </c>
      <c r="B6091" s="11" t="s">
        <v>39</v>
      </c>
      <c r="C6091" s="11" t="s">
        <v>27</v>
      </c>
      <c r="D6091" s="12">
        <v>1481.2249999999999</v>
      </c>
    </row>
    <row r="6092" spans="1:4" x14ac:dyDescent="0.25">
      <c r="A6092" s="10">
        <v>2023</v>
      </c>
      <c r="B6092" s="11" t="s">
        <v>39</v>
      </c>
      <c r="C6092" s="11" t="s">
        <v>12</v>
      </c>
      <c r="D6092" s="12">
        <v>224.16</v>
      </c>
    </row>
    <row r="6093" spans="1:4" x14ac:dyDescent="0.25">
      <c r="A6093" s="10">
        <v>2023</v>
      </c>
      <c r="B6093" s="11" t="s">
        <v>39</v>
      </c>
      <c r="C6093" s="11" t="s">
        <v>9</v>
      </c>
      <c r="D6093" s="12">
        <v>604.17499999999995</v>
      </c>
    </row>
    <row r="6094" spans="1:4" x14ac:dyDescent="0.25">
      <c r="A6094" s="10">
        <v>2023</v>
      </c>
      <c r="B6094" s="11" t="s">
        <v>39</v>
      </c>
      <c r="C6094" s="11" t="s">
        <v>1</v>
      </c>
      <c r="D6094" s="12">
        <v>15458.65</v>
      </c>
    </row>
    <row r="6095" spans="1:4" x14ac:dyDescent="0.25">
      <c r="A6095" s="10">
        <v>2023</v>
      </c>
      <c r="B6095" s="11" t="s">
        <v>39</v>
      </c>
      <c r="C6095" s="11" t="s">
        <v>15</v>
      </c>
      <c r="D6095" s="12">
        <v>282.08799999999997</v>
      </c>
    </row>
    <row r="6096" spans="1:4" x14ac:dyDescent="0.25">
      <c r="A6096" s="10">
        <v>2023</v>
      </c>
      <c r="B6096" s="11" t="s">
        <v>39</v>
      </c>
      <c r="C6096" s="11" t="s">
        <v>18</v>
      </c>
      <c r="D6096" s="12">
        <v>237.83199999999999</v>
      </c>
    </row>
    <row r="6097" spans="1:4" x14ac:dyDescent="0.25">
      <c r="A6097" s="10">
        <v>2023</v>
      </c>
      <c r="B6097" s="11" t="s">
        <v>39</v>
      </c>
      <c r="C6097" s="11" t="s">
        <v>2</v>
      </c>
      <c r="D6097" s="12">
        <v>101.4</v>
      </c>
    </row>
    <row r="6098" spans="1:4" x14ac:dyDescent="0.25">
      <c r="A6098" s="10">
        <v>2023</v>
      </c>
      <c r="B6098" s="11" t="s">
        <v>39</v>
      </c>
      <c r="C6098" s="11" t="s">
        <v>3</v>
      </c>
      <c r="D6098" s="12">
        <v>2887.93</v>
      </c>
    </row>
    <row r="6099" spans="1:4" x14ac:dyDescent="0.25">
      <c r="A6099" s="10">
        <v>2023</v>
      </c>
      <c r="B6099" s="11" t="s">
        <v>39</v>
      </c>
      <c r="C6099" s="11" t="s">
        <v>24</v>
      </c>
      <c r="D6099" s="12">
        <v>519.79999999999995</v>
      </c>
    </row>
    <row r="6100" spans="1:4" x14ac:dyDescent="0.25">
      <c r="A6100" s="10">
        <v>2023</v>
      </c>
      <c r="B6100" s="11" t="s">
        <v>39</v>
      </c>
      <c r="C6100" s="11" t="s">
        <v>10</v>
      </c>
      <c r="D6100" s="12">
        <v>2550.1999999999998</v>
      </c>
    </row>
    <row r="6101" spans="1:4" x14ac:dyDescent="0.25">
      <c r="A6101" s="10">
        <v>2023</v>
      </c>
      <c r="B6101" s="11" t="s">
        <v>39</v>
      </c>
      <c r="C6101" s="11" t="s">
        <v>5</v>
      </c>
      <c r="D6101" s="12">
        <v>1079.1099999999999</v>
      </c>
    </row>
    <row r="6102" spans="1:4" x14ac:dyDescent="0.25">
      <c r="A6102" s="10">
        <v>2023</v>
      </c>
      <c r="B6102" s="11" t="s">
        <v>40</v>
      </c>
      <c r="C6102" s="11" t="s">
        <v>22</v>
      </c>
      <c r="D6102" s="12">
        <v>40134.36</v>
      </c>
    </row>
    <row r="6103" spans="1:4" x14ac:dyDescent="0.25">
      <c r="A6103" s="10">
        <v>2023</v>
      </c>
      <c r="B6103" s="11" t="s">
        <v>40</v>
      </c>
      <c r="C6103" s="11" t="s">
        <v>4</v>
      </c>
      <c r="D6103" s="12">
        <v>39835.15</v>
      </c>
    </row>
    <row r="6104" spans="1:4" x14ac:dyDescent="0.25">
      <c r="A6104" s="10">
        <v>2023</v>
      </c>
      <c r="B6104" s="11" t="s">
        <v>40</v>
      </c>
      <c r="C6104" s="11" t="s">
        <v>21</v>
      </c>
      <c r="D6104" s="12">
        <v>46370.080000000002</v>
      </c>
    </row>
    <row r="6105" spans="1:4" x14ac:dyDescent="0.25">
      <c r="A6105" s="10">
        <v>2023</v>
      </c>
      <c r="B6105" s="11" t="s">
        <v>40</v>
      </c>
      <c r="C6105" s="11" t="s">
        <v>19</v>
      </c>
      <c r="D6105" s="12">
        <v>17712.75</v>
      </c>
    </row>
    <row r="6106" spans="1:4" x14ac:dyDescent="0.25">
      <c r="A6106" s="10">
        <v>2023</v>
      </c>
      <c r="B6106" s="11" t="s">
        <v>40</v>
      </c>
      <c r="C6106" s="11" t="s">
        <v>8</v>
      </c>
      <c r="D6106" s="12">
        <v>57178.541000000005</v>
      </c>
    </row>
    <row r="6107" spans="1:4" x14ac:dyDescent="0.25">
      <c r="A6107" s="10">
        <v>2023</v>
      </c>
      <c r="B6107" s="11" t="s">
        <v>40</v>
      </c>
      <c r="C6107" s="11" t="s">
        <v>31</v>
      </c>
      <c r="D6107" s="12">
        <v>296.82</v>
      </c>
    </row>
    <row r="6108" spans="1:4" x14ac:dyDescent="0.25">
      <c r="A6108" s="10">
        <v>2023</v>
      </c>
      <c r="B6108" s="11" t="s">
        <v>40</v>
      </c>
      <c r="C6108" s="11" t="s">
        <v>23</v>
      </c>
      <c r="D6108" s="12">
        <v>163.80000000000001</v>
      </c>
    </row>
    <row r="6109" spans="1:4" x14ac:dyDescent="0.25">
      <c r="A6109" s="10">
        <v>2023</v>
      </c>
      <c r="B6109" s="11" t="s">
        <v>40</v>
      </c>
      <c r="C6109" s="11" t="s">
        <v>32</v>
      </c>
      <c r="D6109" s="12">
        <v>253.38200000000001</v>
      </c>
    </row>
    <row r="6110" spans="1:4" x14ac:dyDescent="0.25">
      <c r="A6110" s="10">
        <v>2023</v>
      </c>
      <c r="B6110" s="11" t="s">
        <v>40</v>
      </c>
      <c r="C6110" s="11" t="s">
        <v>37</v>
      </c>
      <c r="D6110" s="12">
        <v>141031.09599999999</v>
      </c>
    </row>
    <row r="6111" spans="1:4" x14ac:dyDescent="0.25">
      <c r="A6111" s="10">
        <v>2023</v>
      </c>
      <c r="B6111" s="11" t="s">
        <v>40</v>
      </c>
      <c r="C6111" s="11" t="s">
        <v>6</v>
      </c>
      <c r="D6111" s="12">
        <v>86914.225000000006</v>
      </c>
    </row>
    <row r="6112" spans="1:4" x14ac:dyDescent="0.25">
      <c r="A6112" s="10">
        <v>2023</v>
      </c>
      <c r="B6112" s="11" t="s">
        <v>40</v>
      </c>
      <c r="C6112" s="11" t="s">
        <v>16</v>
      </c>
      <c r="D6112" s="12">
        <v>73312.649999999994</v>
      </c>
    </row>
    <row r="6113" spans="1:4" x14ac:dyDescent="0.25">
      <c r="A6113" s="10">
        <v>2023</v>
      </c>
      <c r="B6113" s="11" t="s">
        <v>40</v>
      </c>
      <c r="C6113" s="11" t="s">
        <v>17</v>
      </c>
      <c r="D6113" s="12">
        <v>27730.38</v>
      </c>
    </row>
    <row r="6114" spans="1:4" x14ac:dyDescent="0.25">
      <c r="A6114" s="10">
        <v>2023</v>
      </c>
      <c r="B6114" s="11" t="s">
        <v>40</v>
      </c>
      <c r="C6114" s="11" t="s">
        <v>26</v>
      </c>
      <c r="D6114" s="12">
        <v>22593.417000000001</v>
      </c>
    </row>
    <row r="6115" spans="1:4" x14ac:dyDescent="0.25">
      <c r="A6115" s="10">
        <v>2023</v>
      </c>
      <c r="B6115" s="11" t="s">
        <v>40</v>
      </c>
      <c r="C6115" s="11" t="s">
        <v>33</v>
      </c>
      <c r="D6115" s="12">
        <v>29671.41</v>
      </c>
    </row>
    <row r="6116" spans="1:4" x14ac:dyDescent="0.25">
      <c r="A6116" s="10">
        <v>2023</v>
      </c>
      <c r="B6116" s="11" t="s">
        <v>40</v>
      </c>
      <c r="C6116" s="11" t="s">
        <v>25</v>
      </c>
      <c r="D6116" s="12">
        <v>6650.9639999999999</v>
      </c>
    </row>
    <row r="6117" spans="1:4" x14ac:dyDescent="0.25">
      <c r="A6117" s="10">
        <v>2023</v>
      </c>
      <c r="B6117" s="11" t="s">
        <v>40</v>
      </c>
      <c r="C6117" s="11" t="s">
        <v>20</v>
      </c>
      <c r="D6117" s="12">
        <v>31143.875999999997</v>
      </c>
    </row>
    <row r="6118" spans="1:4" x14ac:dyDescent="0.25">
      <c r="A6118" s="10">
        <v>2023</v>
      </c>
      <c r="B6118" s="11" t="s">
        <v>40</v>
      </c>
      <c r="C6118" s="11" t="s">
        <v>11</v>
      </c>
      <c r="D6118" s="12">
        <v>43075.373999999996</v>
      </c>
    </row>
    <row r="6119" spans="1:4" x14ac:dyDescent="0.25">
      <c r="A6119" s="10">
        <v>2023</v>
      </c>
      <c r="B6119" s="11" t="s">
        <v>40</v>
      </c>
      <c r="C6119" s="11" t="s">
        <v>14</v>
      </c>
      <c r="D6119" s="12">
        <v>16175.15</v>
      </c>
    </row>
    <row r="6120" spans="1:4" x14ac:dyDescent="0.25">
      <c r="A6120" s="10">
        <v>2023</v>
      </c>
      <c r="B6120" s="11" t="s">
        <v>40</v>
      </c>
      <c r="C6120" s="11" t="s">
        <v>29</v>
      </c>
      <c r="D6120" s="12">
        <v>29563.252999999997</v>
      </c>
    </row>
    <row r="6121" spans="1:4" x14ac:dyDescent="0.25">
      <c r="A6121" s="10">
        <v>2023</v>
      </c>
      <c r="B6121" s="11" t="s">
        <v>40</v>
      </c>
      <c r="C6121" s="11" t="s">
        <v>13</v>
      </c>
      <c r="D6121" s="12">
        <v>55721.258999999998</v>
      </c>
    </row>
    <row r="6122" spans="1:4" x14ac:dyDescent="0.25">
      <c r="A6122" s="10">
        <v>2023</v>
      </c>
      <c r="B6122" s="11" t="s">
        <v>40</v>
      </c>
      <c r="C6122" s="11" t="s">
        <v>28</v>
      </c>
      <c r="D6122" s="12">
        <v>18518.851999999999</v>
      </c>
    </row>
    <row r="6123" spans="1:4" x14ac:dyDescent="0.25">
      <c r="A6123" s="10">
        <v>2023</v>
      </c>
      <c r="B6123" s="11" t="s">
        <v>40</v>
      </c>
      <c r="C6123" s="11" t="s">
        <v>27</v>
      </c>
      <c r="D6123" s="12">
        <v>23960.686000000002</v>
      </c>
    </row>
    <row r="6124" spans="1:4" x14ac:dyDescent="0.25">
      <c r="A6124" s="10">
        <v>2023</v>
      </c>
      <c r="B6124" s="11" t="s">
        <v>40</v>
      </c>
      <c r="C6124" s="11" t="s">
        <v>12</v>
      </c>
      <c r="D6124" s="12">
        <v>30768.804</v>
      </c>
    </row>
    <row r="6125" spans="1:4" x14ac:dyDescent="0.25">
      <c r="A6125" s="10">
        <v>2023</v>
      </c>
      <c r="B6125" s="11" t="s">
        <v>40</v>
      </c>
      <c r="C6125" s="11" t="s">
        <v>9</v>
      </c>
      <c r="D6125" s="12">
        <v>77917.55</v>
      </c>
    </row>
    <row r="6126" spans="1:4" x14ac:dyDescent="0.25">
      <c r="A6126" s="10">
        <v>2023</v>
      </c>
      <c r="B6126" s="11" t="s">
        <v>40</v>
      </c>
      <c r="C6126" s="11" t="s">
        <v>1</v>
      </c>
      <c r="D6126" s="12">
        <v>369802.35000000003</v>
      </c>
    </row>
    <row r="6127" spans="1:4" x14ac:dyDescent="0.25">
      <c r="A6127" s="10">
        <v>2023</v>
      </c>
      <c r="B6127" s="11" t="s">
        <v>40</v>
      </c>
      <c r="C6127" s="11" t="s">
        <v>15</v>
      </c>
      <c r="D6127" s="12">
        <v>62115.520000000004</v>
      </c>
    </row>
    <row r="6128" spans="1:4" x14ac:dyDescent="0.25">
      <c r="A6128" s="10">
        <v>2023</v>
      </c>
      <c r="B6128" s="11" t="s">
        <v>40</v>
      </c>
      <c r="C6128" s="11" t="s">
        <v>30</v>
      </c>
      <c r="D6128" s="12">
        <v>21232.47</v>
      </c>
    </row>
    <row r="6129" spans="1:4" x14ac:dyDescent="0.25">
      <c r="A6129" s="10">
        <v>2023</v>
      </c>
      <c r="B6129" s="11" t="s">
        <v>40</v>
      </c>
      <c r="C6129" s="11" t="s">
        <v>18</v>
      </c>
      <c r="D6129" s="12">
        <v>36012.783000000003</v>
      </c>
    </row>
    <row r="6130" spans="1:4" x14ac:dyDescent="0.25">
      <c r="A6130" s="10">
        <v>2023</v>
      </c>
      <c r="B6130" s="11" t="s">
        <v>40</v>
      </c>
      <c r="C6130" s="11" t="s">
        <v>2</v>
      </c>
      <c r="D6130" s="12">
        <v>111751.17899999999</v>
      </c>
    </row>
    <row r="6131" spans="1:4" x14ac:dyDescent="0.25">
      <c r="A6131" s="10">
        <v>2023</v>
      </c>
      <c r="B6131" s="11" t="s">
        <v>40</v>
      </c>
      <c r="C6131" s="11" t="s">
        <v>3</v>
      </c>
      <c r="D6131" s="12">
        <v>111235.52800000001</v>
      </c>
    </row>
    <row r="6132" spans="1:4" x14ac:dyDescent="0.25">
      <c r="A6132" s="10">
        <v>2023</v>
      </c>
      <c r="B6132" s="11" t="s">
        <v>40</v>
      </c>
      <c r="C6132" s="11" t="s">
        <v>24</v>
      </c>
      <c r="D6132" s="12">
        <v>29157.174999999999</v>
      </c>
    </row>
    <row r="6133" spans="1:4" x14ac:dyDescent="0.25">
      <c r="A6133" s="10">
        <v>2023</v>
      </c>
      <c r="B6133" s="11" t="s">
        <v>40</v>
      </c>
      <c r="C6133" s="11" t="s">
        <v>10</v>
      </c>
      <c r="D6133" s="12">
        <v>61640.13</v>
      </c>
    </row>
    <row r="6134" spans="1:4" x14ac:dyDescent="0.25">
      <c r="A6134" s="10">
        <v>2023</v>
      </c>
      <c r="B6134" s="11" t="s">
        <v>40</v>
      </c>
      <c r="C6134" s="11" t="s">
        <v>5</v>
      </c>
      <c r="D6134" s="12">
        <v>111595.1</v>
      </c>
    </row>
    <row r="6135" spans="1:4" x14ac:dyDescent="0.25">
      <c r="A6135" s="10">
        <v>2023</v>
      </c>
      <c r="B6135" s="11" t="s">
        <v>53</v>
      </c>
      <c r="C6135" s="11" t="s">
        <v>22</v>
      </c>
      <c r="D6135" s="12">
        <v>334.97500000000002</v>
      </c>
    </row>
    <row r="6136" spans="1:4" x14ac:dyDescent="0.25">
      <c r="A6136" s="10">
        <v>2023</v>
      </c>
      <c r="B6136" s="11" t="s">
        <v>53</v>
      </c>
      <c r="C6136" s="11" t="s">
        <v>4</v>
      </c>
      <c r="D6136" s="12">
        <v>543.22500000000002</v>
      </c>
    </row>
    <row r="6137" spans="1:4" x14ac:dyDescent="0.25">
      <c r="A6137" s="10">
        <v>2023</v>
      </c>
      <c r="B6137" s="11" t="s">
        <v>53</v>
      </c>
      <c r="C6137" s="11" t="s">
        <v>21</v>
      </c>
      <c r="D6137" s="12">
        <v>237.65</v>
      </c>
    </row>
    <row r="6138" spans="1:4" x14ac:dyDescent="0.25">
      <c r="A6138" s="10">
        <v>2023</v>
      </c>
      <c r="B6138" s="11" t="s">
        <v>53</v>
      </c>
      <c r="C6138" s="11" t="s">
        <v>19</v>
      </c>
      <c r="D6138" s="12">
        <v>9.1</v>
      </c>
    </row>
    <row r="6139" spans="1:4" x14ac:dyDescent="0.25">
      <c r="A6139" s="10">
        <v>2023</v>
      </c>
      <c r="B6139" s="11" t="s">
        <v>53</v>
      </c>
      <c r="C6139" s="11" t="s">
        <v>8</v>
      </c>
      <c r="D6139" s="12">
        <v>717.35300000000007</v>
      </c>
    </row>
    <row r="6140" spans="1:4" x14ac:dyDescent="0.25">
      <c r="A6140" s="10">
        <v>2023</v>
      </c>
      <c r="B6140" s="11" t="s">
        <v>53</v>
      </c>
      <c r="C6140" s="11" t="s">
        <v>31</v>
      </c>
      <c r="D6140" s="12">
        <v>4308.0889999999999</v>
      </c>
    </row>
    <row r="6141" spans="1:4" x14ac:dyDescent="0.25">
      <c r="A6141" s="10">
        <v>2023</v>
      </c>
      <c r="B6141" s="11" t="s">
        <v>53</v>
      </c>
      <c r="C6141" s="11" t="s">
        <v>23</v>
      </c>
      <c r="D6141" s="12">
        <v>6430.18</v>
      </c>
    </row>
    <row r="6142" spans="1:4" x14ac:dyDescent="0.25">
      <c r="A6142" s="10">
        <v>2023</v>
      </c>
      <c r="B6142" s="11" t="s">
        <v>53</v>
      </c>
      <c r="C6142" s="11" t="s">
        <v>32</v>
      </c>
      <c r="D6142" s="12">
        <v>2112.27</v>
      </c>
    </row>
    <row r="6143" spans="1:4" x14ac:dyDescent="0.25">
      <c r="A6143" s="10">
        <v>2023</v>
      </c>
      <c r="B6143" s="11" t="s">
        <v>53</v>
      </c>
      <c r="C6143" s="11" t="s">
        <v>37</v>
      </c>
      <c r="D6143" s="12">
        <v>543.15</v>
      </c>
    </row>
    <row r="6144" spans="1:4" x14ac:dyDescent="0.25">
      <c r="A6144" s="10">
        <v>2023</v>
      </c>
      <c r="B6144" s="11" t="s">
        <v>53</v>
      </c>
      <c r="C6144" s="11" t="s">
        <v>6</v>
      </c>
      <c r="D6144" s="12">
        <v>492.71899999999999</v>
      </c>
    </row>
    <row r="6145" spans="1:4" x14ac:dyDescent="0.25">
      <c r="A6145" s="10">
        <v>2023</v>
      </c>
      <c r="B6145" s="11" t="s">
        <v>53</v>
      </c>
      <c r="C6145" s="11" t="s">
        <v>16</v>
      </c>
      <c r="D6145" s="12">
        <v>621.01</v>
      </c>
    </row>
    <row r="6146" spans="1:4" x14ac:dyDescent="0.25">
      <c r="A6146" s="10">
        <v>2023</v>
      </c>
      <c r="B6146" s="11" t="s">
        <v>53</v>
      </c>
      <c r="C6146" s="11" t="s">
        <v>17</v>
      </c>
      <c r="D6146" s="12">
        <v>232.3</v>
      </c>
    </row>
    <row r="6147" spans="1:4" x14ac:dyDescent="0.25">
      <c r="A6147" s="10">
        <v>2023</v>
      </c>
      <c r="B6147" s="11" t="s">
        <v>53</v>
      </c>
      <c r="C6147" s="11" t="s">
        <v>26</v>
      </c>
      <c r="D6147" s="12">
        <v>201.13</v>
      </c>
    </row>
    <row r="6148" spans="1:4" x14ac:dyDescent="0.25">
      <c r="A6148" s="10">
        <v>2023</v>
      </c>
      <c r="B6148" s="11" t="s">
        <v>53</v>
      </c>
      <c r="C6148" s="11" t="s">
        <v>33</v>
      </c>
      <c r="D6148" s="12">
        <v>240.91</v>
      </c>
    </row>
    <row r="6149" spans="1:4" x14ac:dyDescent="0.25">
      <c r="A6149" s="10">
        <v>2023</v>
      </c>
      <c r="B6149" s="11" t="s">
        <v>53</v>
      </c>
      <c r="C6149" s="11" t="s">
        <v>25</v>
      </c>
      <c r="D6149" s="12">
        <v>59.19</v>
      </c>
    </row>
    <row r="6150" spans="1:4" x14ac:dyDescent="0.25">
      <c r="A6150" s="10">
        <v>2023</v>
      </c>
      <c r="B6150" s="11" t="s">
        <v>53</v>
      </c>
      <c r="C6150" s="11" t="s">
        <v>20</v>
      </c>
      <c r="D6150" s="12">
        <v>654.13200000000006</v>
      </c>
    </row>
    <row r="6151" spans="1:4" x14ac:dyDescent="0.25">
      <c r="A6151" s="10">
        <v>2023</v>
      </c>
      <c r="B6151" s="11" t="s">
        <v>53</v>
      </c>
      <c r="C6151" s="11" t="s">
        <v>11</v>
      </c>
      <c r="D6151" s="12">
        <v>722.82400000000007</v>
      </c>
    </row>
    <row r="6152" spans="1:4" x14ac:dyDescent="0.25">
      <c r="A6152" s="10">
        <v>2023</v>
      </c>
      <c r="B6152" s="11" t="s">
        <v>53</v>
      </c>
      <c r="C6152" s="11" t="s">
        <v>14</v>
      </c>
      <c r="D6152" s="12">
        <v>7.6</v>
      </c>
    </row>
    <row r="6153" spans="1:4" x14ac:dyDescent="0.25">
      <c r="A6153" s="10">
        <v>2023</v>
      </c>
      <c r="B6153" s="11" t="s">
        <v>53</v>
      </c>
      <c r="C6153" s="11" t="s">
        <v>29</v>
      </c>
      <c r="D6153" s="12">
        <v>955.78599999999994</v>
      </c>
    </row>
    <row r="6154" spans="1:4" x14ac:dyDescent="0.25">
      <c r="A6154" s="10">
        <v>2023</v>
      </c>
      <c r="B6154" s="11" t="s">
        <v>53</v>
      </c>
      <c r="C6154" s="11" t="s">
        <v>13</v>
      </c>
      <c r="D6154" s="12">
        <v>502.44</v>
      </c>
    </row>
    <row r="6155" spans="1:4" x14ac:dyDescent="0.25">
      <c r="A6155" s="10">
        <v>2023</v>
      </c>
      <c r="B6155" s="11" t="s">
        <v>53</v>
      </c>
      <c r="C6155" s="11" t="s">
        <v>28</v>
      </c>
      <c r="D6155" s="12">
        <v>113.94499999999999</v>
      </c>
    </row>
    <row r="6156" spans="1:4" x14ac:dyDescent="0.25">
      <c r="A6156" s="10">
        <v>2023</v>
      </c>
      <c r="B6156" s="11" t="s">
        <v>53</v>
      </c>
      <c r="C6156" s="11" t="s">
        <v>27</v>
      </c>
      <c r="D6156" s="12">
        <v>286.48399999999998</v>
      </c>
    </row>
    <row r="6157" spans="1:4" x14ac:dyDescent="0.25">
      <c r="A6157" s="10">
        <v>2023</v>
      </c>
      <c r="B6157" s="11" t="s">
        <v>53</v>
      </c>
      <c r="C6157" s="11" t="s">
        <v>12</v>
      </c>
      <c r="D6157" s="12">
        <v>1464.7159999999999</v>
      </c>
    </row>
    <row r="6158" spans="1:4" x14ac:dyDescent="0.25">
      <c r="A6158" s="10">
        <v>2023</v>
      </c>
      <c r="B6158" s="11" t="s">
        <v>53</v>
      </c>
      <c r="C6158" s="11" t="s">
        <v>9</v>
      </c>
      <c r="D6158" s="12">
        <v>923.85</v>
      </c>
    </row>
    <row r="6159" spans="1:4" x14ac:dyDescent="0.25">
      <c r="A6159" s="10">
        <v>2023</v>
      </c>
      <c r="B6159" s="11" t="s">
        <v>53</v>
      </c>
      <c r="C6159" s="11" t="s">
        <v>1</v>
      </c>
      <c r="D6159" s="12">
        <v>3033.3</v>
      </c>
    </row>
    <row r="6160" spans="1:4" x14ac:dyDescent="0.25">
      <c r="A6160" s="10">
        <v>2023</v>
      </c>
      <c r="B6160" s="11" t="s">
        <v>53</v>
      </c>
      <c r="C6160" s="11" t="s">
        <v>15</v>
      </c>
      <c r="D6160" s="12">
        <v>1198.52</v>
      </c>
    </row>
    <row r="6161" spans="1:4" x14ac:dyDescent="0.25">
      <c r="A6161" s="10">
        <v>2023</v>
      </c>
      <c r="B6161" s="11" t="s">
        <v>53</v>
      </c>
      <c r="C6161" s="11" t="s">
        <v>30</v>
      </c>
      <c r="D6161" s="12">
        <v>89.570000000000007</v>
      </c>
    </row>
    <row r="6162" spans="1:4" x14ac:dyDescent="0.25">
      <c r="A6162" s="10">
        <v>2023</v>
      </c>
      <c r="B6162" s="11" t="s">
        <v>53</v>
      </c>
      <c r="C6162" s="11" t="s">
        <v>18</v>
      </c>
      <c r="D6162" s="12">
        <v>309.39800000000002</v>
      </c>
    </row>
    <row r="6163" spans="1:4" x14ac:dyDescent="0.25">
      <c r="A6163" s="10">
        <v>2023</v>
      </c>
      <c r="B6163" s="11" t="s">
        <v>53</v>
      </c>
      <c r="C6163" s="11" t="s">
        <v>2</v>
      </c>
      <c r="D6163" s="12">
        <v>4737.4619999999995</v>
      </c>
    </row>
    <row r="6164" spans="1:4" x14ac:dyDescent="0.25">
      <c r="A6164" s="10">
        <v>2023</v>
      </c>
      <c r="B6164" s="11" t="s">
        <v>53</v>
      </c>
      <c r="C6164" s="11" t="s">
        <v>3</v>
      </c>
      <c r="D6164" s="12">
        <v>2414.14</v>
      </c>
    </row>
    <row r="6165" spans="1:4" x14ac:dyDescent="0.25">
      <c r="A6165" s="10">
        <v>2023</v>
      </c>
      <c r="B6165" s="11" t="s">
        <v>53</v>
      </c>
      <c r="C6165" s="11" t="s">
        <v>24</v>
      </c>
      <c r="D6165" s="12">
        <v>348.33499999999998</v>
      </c>
    </row>
    <row r="6166" spans="1:4" x14ac:dyDescent="0.25">
      <c r="A6166" s="10">
        <v>2023</v>
      </c>
      <c r="B6166" s="11" t="s">
        <v>53</v>
      </c>
      <c r="C6166" s="11" t="s">
        <v>10</v>
      </c>
      <c r="D6166" s="12">
        <v>719.69500000000005</v>
      </c>
    </row>
    <row r="6167" spans="1:4" x14ac:dyDescent="0.25">
      <c r="A6167" s="10">
        <v>2023</v>
      </c>
      <c r="B6167" s="11" t="s">
        <v>53</v>
      </c>
      <c r="C6167" s="11" t="s">
        <v>5</v>
      </c>
      <c r="D6167" s="12">
        <v>567.29</v>
      </c>
    </row>
    <row r="6168" spans="1:4" x14ac:dyDescent="0.25">
      <c r="A6168" s="10">
        <v>2023</v>
      </c>
      <c r="B6168" s="11" t="s">
        <v>41</v>
      </c>
      <c r="C6168" s="11" t="s">
        <v>22</v>
      </c>
      <c r="D6168" s="12">
        <v>42.75</v>
      </c>
    </row>
    <row r="6169" spans="1:4" x14ac:dyDescent="0.25">
      <c r="A6169" s="10">
        <v>2023</v>
      </c>
      <c r="B6169" s="11" t="s">
        <v>41</v>
      </c>
      <c r="C6169" s="11" t="s">
        <v>4</v>
      </c>
      <c r="D6169" s="12">
        <v>1115.28</v>
      </c>
    </row>
    <row r="6170" spans="1:4" x14ac:dyDescent="0.25">
      <c r="A6170" s="10">
        <v>2023</v>
      </c>
      <c r="B6170" s="11" t="s">
        <v>41</v>
      </c>
      <c r="C6170" s="11" t="s">
        <v>21</v>
      </c>
      <c r="D6170" s="12">
        <v>2</v>
      </c>
    </row>
    <row r="6171" spans="1:4" x14ac:dyDescent="0.25">
      <c r="A6171" s="10">
        <v>2023</v>
      </c>
      <c r="B6171" s="11" t="s">
        <v>41</v>
      </c>
      <c r="C6171" s="11" t="s">
        <v>19</v>
      </c>
      <c r="D6171" s="12">
        <v>1.7</v>
      </c>
    </row>
    <row r="6172" spans="1:4" x14ac:dyDescent="0.25">
      <c r="A6172" s="10">
        <v>2023</v>
      </c>
      <c r="B6172" s="11" t="s">
        <v>41</v>
      </c>
      <c r="C6172" s="11" t="s">
        <v>8</v>
      </c>
      <c r="D6172" s="12">
        <v>456.2</v>
      </c>
    </row>
    <row r="6173" spans="1:4" x14ac:dyDescent="0.25">
      <c r="A6173" s="10">
        <v>2023</v>
      </c>
      <c r="B6173" s="11" t="s">
        <v>41</v>
      </c>
      <c r="C6173" s="11" t="s">
        <v>31</v>
      </c>
      <c r="D6173" s="12">
        <v>3024.5569999999998</v>
      </c>
    </row>
    <row r="6174" spans="1:4" x14ac:dyDescent="0.25">
      <c r="A6174" s="10">
        <v>2023</v>
      </c>
      <c r="B6174" s="11" t="s">
        <v>41</v>
      </c>
      <c r="C6174" s="11" t="s">
        <v>23</v>
      </c>
      <c r="D6174" s="12">
        <v>12024.752</v>
      </c>
    </row>
    <row r="6175" spans="1:4" x14ac:dyDescent="0.25">
      <c r="A6175" s="10">
        <v>2023</v>
      </c>
      <c r="B6175" s="11" t="s">
        <v>41</v>
      </c>
      <c r="C6175" s="11" t="s">
        <v>32</v>
      </c>
      <c r="D6175" s="12">
        <v>6717.9920000000002</v>
      </c>
    </row>
    <row r="6176" spans="1:4" x14ac:dyDescent="0.25">
      <c r="A6176" s="10">
        <v>2023</v>
      </c>
      <c r="B6176" s="11" t="s">
        <v>41</v>
      </c>
      <c r="C6176" s="11" t="s">
        <v>37</v>
      </c>
      <c r="D6176" s="12">
        <v>555</v>
      </c>
    </row>
    <row r="6177" spans="1:4" x14ac:dyDescent="0.25">
      <c r="A6177" s="10">
        <v>2023</v>
      </c>
      <c r="B6177" s="11" t="s">
        <v>41</v>
      </c>
      <c r="C6177" s="11" t="s">
        <v>6</v>
      </c>
      <c r="D6177" s="12">
        <v>0.3</v>
      </c>
    </row>
    <row r="6178" spans="1:4" x14ac:dyDescent="0.25">
      <c r="A6178" s="10">
        <v>2023</v>
      </c>
      <c r="B6178" s="11" t="s">
        <v>41</v>
      </c>
      <c r="C6178" s="11" t="s">
        <v>16</v>
      </c>
      <c r="D6178" s="12">
        <v>2.8</v>
      </c>
    </row>
    <row r="6179" spans="1:4" x14ac:dyDescent="0.25">
      <c r="A6179" s="10">
        <v>2023</v>
      </c>
      <c r="B6179" s="11" t="s">
        <v>41</v>
      </c>
      <c r="C6179" s="11" t="s">
        <v>17</v>
      </c>
      <c r="D6179" s="12">
        <v>37</v>
      </c>
    </row>
    <row r="6180" spans="1:4" x14ac:dyDescent="0.25">
      <c r="A6180" s="10">
        <v>2023</v>
      </c>
      <c r="B6180" s="11" t="s">
        <v>41</v>
      </c>
      <c r="C6180" s="11" t="s">
        <v>26</v>
      </c>
      <c r="D6180" s="12">
        <v>5.4</v>
      </c>
    </row>
    <row r="6181" spans="1:4" x14ac:dyDescent="0.25">
      <c r="A6181" s="10">
        <v>2023</v>
      </c>
      <c r="B6181" s="11" t="s">
        <v>41</v>
      </c>
      <c r="C6181" s="11" t="s">
        <v>25</v>
      </c>
      <c r="D6181" s="12">
        <v>45.7</v>
      </c>
    </row>
    <row r="6182" spans="1:4" x14ac:dyDescent="0.25">
      <c r="A6182" s="10">
        <v>2023</v>
      </c>
      <c r="B6182" s="11" t="s">
        <v>41</v>
      </c>
      <c r="C6182" s="11" t="s">
        <v>20</v>
      </c>
      <c r="D6182" s="12">
        <v>2.8</v>
      </c>
    </row>
    <row r="6183" spans="1:4" x14ac:dyDescent="0.25">
      <c r="A6183" s="10">
        <v>2023</v>
      </c>
      <c r="B6183" s="11" t="s">
        <v>41</v>
      </c>
      <c r="C6183" s="11" t="s">
        <v>11</v>
      </c>
      <c r="D6183" s="12">
        <v>96.419999999999987</v>
      </c>
    </row>
    <row r="6184" spans="1:4" x14ac:dyDescent="0.25">
      <c r="A6184" s="10">
        <v>2023</v>
      </c>
      <c r="B6184" s="11" t="s">
        <v>41</v>
      </c>
      <c r="C6184" s="11" t="s">
        <v>29</v>
      </c>
      <c r="D6184" s="12">
        <v>288.63600000000002</v>
      </c>
    </row>
    <row r="6185" spans="1:4" x14ac:dyDescent="0.25">
      <c r="A6185" s="10">
        <v>2023</v>
      </c>
      <c r="B6185" s="11" t="s">
        <v>41</v>
      </c>
      <c r="C6185" s="11" t="s">
        <v>13</v>
      </c>
      <c r="D6185" s="12">
        <v>909.99999999999989</v>
      </c>
    </row>
    <row r="6186" spans="1:4" x14ac:dyDescent="0.25">
      <c r="A6186" s="10">
        <v>2023</v>
      </c>
      <c r="B6186" s="11" t="s">
        <v>41</v>
      </c>
      <c r="C6186" s="11" t="s">
        <v>28</v>
      </c>
      <c r="D6186" s="12">
        <v>135.12</v>
      </c>
    </row>
    <row r="6187" spans="1:4" x14ac:dyDescent="0.25">
      <c r="A6187" s="10">
        <v>2023</v>
      </c>
      <c r="B6187" s="11" t="s">
        <v>41</v>
      </c>
      <c r="C6187" s="11" t="s">
        <v>27</v>
      </c>
      <c r="D6187" s="12">
        <v>14.7</v>
      </c>
    </row>
    <row r="6188" spans="1:4" x14ac:dyDescent="0.25">
      <c r="A6188" s="10">
        <v>2023</v>
      </c>
      <c r="B6188" s="11" t="s">
        <v>41</v>
      </c>
      <c r="C6188" s="11" t="s">
        <v>12</v>
      </c>
      <c r="D6188" s="12">
        <v>2713.1379999999999</v>
      </c>
    </row>
    <row r="6189" spans="1:4" x14ac:dyDescent="0.25">
      <c r="A6189" s="10">
        <v>2023</v>
      </c>
      <c r="B6189" s="11" t="s">
        <v>41</v>
      </c>
      <c r="C6189" s="11" t="s">
        <v>9</v>
      </c>
      <c r="D6189" s="12">
        <v>5</v>
      </c>
    </row>
    <row r="6190" spans="1:4" x14ac:dyDescent="0.25">
      <c r="A6190" s="10">
        <v>2023</v>
      </c>
      <c r="B6190" s="11" t="s">
        <v>41</v>
      </c>
      <c r="C6190" s="11" t="s">
        <v>1</v>
      </c>
      <c r="D6190" s="12">
        <v>104.45</v>
      </c>
    </row>
    <row r="6191" spans="1:4" x14ac:dyDescent="0.25">
      <c r="A6191" s="10">
        <v>2023</v>
      </c>
      <c r="B6191" s="11" t="s">
        <v>41</v>
      </c>
      <c r="C6191" s="11" t="s">
        <v>15</v>
      </c>
      <c r="D6191" s="12">
        <v>73</v>
      </c>
    </row>
    <row r="6192" spans="1:4" x14ac:dyDescent="0.25">
      <c r="A6192" s="10">
        <v>2023</v>
      </c>
      <c r="B6192" s="11" t="s">
        <v>41</v>
      </c>
      <c r="C6192" s="11" t="s">
        <v>30</v>
      </c>
      <c r="D6192" s="12">
        <v>400.3</v>
      </c>
    </row>
    <row r="6193" spans="1:4" x14ac:dyDescent="0.25">
      <c r="A6193" s="10">
        <v>2023</v>
      </c>
      <c r="B6193" s="11" t="s">
        <v>41</v>
      </c>
      <c r="C6193" s="11" t="s">
        <v>18</v>
      </c>
      <c r="D6193" s="12">
        <v>795.1</v>
      </c>
    </row>
    <row r="6194" spans="1:4" x14ac:dyDescent="0.25">
      <c r="A6194" s="10">
        <v>2023</v>
      </c>
      <c r="B6194" s="11" t="s">
        <v>41</v>
      </c>
      <c r="C6194" s="11" t="s">
        <v>2</v>
      </c>
      <c r="D6194" s="12">
        <v>564.202</v>
      </c>
    </row>
    <row r="6195" spans="1:4" x14ac:dyDescent="0.25">
      <c r="A6195" s="10">
        <v>2023</v>
      </c>
      <c r="B6195" s="11" t="s">
        <v>41</v>
      </c>
      <c r="C6195" s="11" t="s">
        <v>3</v>
      </c>
      <c r="D6195" s="12">
        <v>50.165999999999997</v>
      </c>
    </row>
    <row r="6196" spans="1:4" x14ac:dyDescent="0.25">
      <c r="A6196" s="10">
        <v>2023</v>
      </c>
      <c r="B6196" s="11" t="s">
        <v>41</v>
      </c>
      <c r="C6196" s="11" t="s">
        <v>10</v>
      </c>
      <c r="D6196" s="12">
        <v>33.42</v>
      </c>
    </row>
    <row r="6197" spans="1:4" x14ac:dyDescent="0.25">
      <c r="A6197" s="10">
        <v>2023</v>
      </c>
      <c r="B6197" s="11" t="s">
        <v>54</v>
      </c>
      <c r="C6197" s="11" t="s">
        <v>22</v>
      </c>
      <c r="D6197" s="12">
        <v>3.55</v>
      </c>
    </row>
    <row r="6198" spans="1:4" x14ac:dyDescent="0.25">
      <c r="A6198" s="10">
        <v>2023</v>
      </c>
      <c r="B6198" s="11" t="s">
        <v>54</v>
      </c>
      <c r="C6198" s="11" t="s">
        <v>4</v>
      </c>
      <c r="D6198" s="12">
        <v>1378.15</v>
      </c>
    </row>
    <row r="6199" spans="1:4" x14ac:dyDescent="0.25">
      <c r="A6199" s="10">
        <v>2023</v>
      </c>
      <c r="B6199" s="11" t="s">
        <v>54</v>
      </c>
      <c r="C6199" s="11" t="s">
        <v>21</v>
      </c>
      <c r="D6199" s="12">
        <v>21.05</v>
      </c>
    </row>
    <row r="6200" spans="1:4" x14ac:dyDescent="0.25">
      <c r="A6200" s="10">
        <v>2023</v>
      </c>
      <c r="B6200" s="11" t="s">
        <v>54</v>
      </c>
      <c r="C6200" s="11" t="s">
        <v>19</v>
      </c>
      <c r="D6200" s="12">
        <v>354.25</v>
      </c>
    </row>
    <row r="6201" spans="1:4" x14ac:dyDescent="0.25">
      <c r="A6201" s="10">
        <v>2023</v>
      </c>
      <c r="B6201" s="11" t="s">
        <v>54</v>
      </c>
      <c r="C6201" s="11" t="s">
        <v>8</v>
      </c>
      <c r="D6201" s="12">
        <v>11.1</v>
      </c>
    </row>
    <row r="6202" spans="1:4" x14ac:dyDescent="0.25">
      <c r="A6202" s="10">
        <v>2023</v>
      </c>
      <c r="B6202" s="11" t="s">
        <v>54</v>
      </c>
      <c r="C6202" s="11" t="s">
        <v>31</v>
      </c>
      <c r="D6202" s="12">
        <v>5466.2</v>
      </c>
    </row>
    <row r="6203" spans="1:4" x14ac:dyDescent="0.25">
      <c r="A6203" s="10">
        <v>2023</v>
      </c>
      <c r="B6203" s="11" t="s">
        <v>54</v>
      </c>
      <c r="C6203" s="11" t="s">
        <v>23</v>
      </c>
      <c r="D6203" s="12">
        <v>4499.6009999999997</v>
      </c>
    </row>
    <row r="6204" spans="1:4" x14ac:dyDescent="0.25">
      <c r="A6204" s="10">
        <v>2023</v>
      </c>
      <c r="B6204" s="11" t="s">
        <v>54</v>
      </c>
      <c r="C6204" s="11" t="s">
        <v>32</v>
      </c>
      <c r="D6204" s="12">
        <v>498.82</v>
      </c>
    </row>
    <row r="6205" spans="1:4" x14ac:dyDescent="0.25">
      <c r="A6205" s="10">
        <v>2023</v>
      </c>
      <c r="B6205" s="11" t="s">
        <v>54</v>
      </c>
      <c r="C6205" s="11" t="s">
        <v>37</v>
      </c>
      <c r="D6205" s="12">
        <v>76.2</v>
      </c>
    </row>
    <row r="6206" spans="1:4" x14ac:dyDescent="0.25">
      <c r="A6206" s="10">
        <v>2023</v>
      </c>
      <c r="B6206" s="11" t="s">
        <v>54</v>
      </c>
      <c r="C6206" s="11" t="s">
        <v>6</v>
      </c>
      <c r="D6206" s="12">
        <v>90.215000000000003</v>
      </c>
    </row>
    <row r="6207" spans="1:4" x14ac:dyDescent="0.25">
      <c r="A6207" s="10">
        <v>2023</v>
      </c>
      <c r="B6207" s="11" t="s">
        <v>54</v>
      </c>
      <c r="C6207" s="11" t="s">
        <v>16</v>
      </c>
      <c r="D6207" s="12">
        <v>28.5</v>
      </c>
    </row>
    <row r="6208" spans="1:4" x14ac:dyDescent="0.25">
      <c r="A6208" s="10">
        <v>2023</v>
      </c>
      <c r="B6208" s="11" t="s">
        <v>54</v>
      </c>
      <c r="C6208" s="11" t="s">
        <v>17</v>
      </c>
      <c r="D6208" s="12">
        <v>230.6</v>
      </c>
    </row>
    <row r="6209" spans="1:4" x14ac:dyDescent="0.25">
      <c r="A6209" s="10">
        <v>2023</v>
      </c>
      <c r="B6209" s="11" t="s">
        <v>54</v>
      </c>
      <c r="C6209" s="11" t="s">
        <v>26</v>
      </c>
      <c r="D6209" s="12">
        <v>1.194</v>
      </c>
    </row>
    <row r="6210" spans="1:4" x14ac:dyDescent="0.25">
      <c r="A6210" s="10">
        <v>2023</v>
      </c>
      <c r="B6210" s="11" t="s">
        <v>54</v>
      </c>
      <c r="C6210" s="11" t="s">
        <v>33</v>
      </c>
      <c r="D6210" s="12">
        <v>30.16</v>
      </c>
    </row>
    <row r="6211" spans="1:4" x14ac:dyDescent="0.25">
      <c r="A6211" s="10">
        <v>2023</v>
      </c>
      <c r="B6211" s="11" t="s">
        <v>54</v>
      </c>
      <c r="C6211" s="11" t="s">
        <v>25</v>
      </c>
      <c r="D6211" s="12">
        <v>191.75</v>
      </c>
    </row>
    <row r="6212" spans="1:4" x14ac:dyDescent="0.25">
      <c r="A6212" s="10">
        <v>2023</v>
      </c>
      <c r="B6212" s="11" t="s">
        <v>54</v>
      </c>
      <c r="C6212" s="11" t="s">
        <v>20</v>
      </c>
      <c r="D6212" s="12">
        <v>10.999000000000001</v>
      </c>
    </row>
    <row r="6213" spans="1:4" x14ac:dyDescent="0.25">
      <c r="A6213" s="10">
        <v>2023</v>
      </c>
      <c r="B6213" s="11" t="s">
        <v>54</v>
      </c>
      <c r="C6213" s="11" t="s">
        <v>11</v>
      </c>
      <c r="D6213" s="12">
        <v>39.234000000000002</v>
      </c>
    </row>
    <row r="6214" spans="1:4" x14ac:dyDescent="0.25">
      <c r="A6214" s="10">
        <v>2023</v>
      </c>
      <c r="B6214" s="11" t="s">
        <v>54</v>
      </c>
      <c r="C6214" s="11" t="s">
        <v>29</v>
      </c>
      <c r="D6214" s="12">
        <v>14.454000000000001</v>
      </c>
    </row>
    <row r="6215" spans="1:4" x14ac:dyDescent="0.25">
      <c r="A6215" s="10">
        <v>2023</v>
      </c>
      <c r="B6215" s="11" t="s">
        <v>54</v>
      </c>
      <c r="C6215" s="11" t="s">
        <v>13</v>
      </c>
      <c r="D6215" s="12">
        <v>14.775</v>
      </c>
    </row>
    <row r="6216" spans="1:4" x14ac:dyDescent="0.25">
      <c r="A6216" s="10">
        <v>2023</v>
      </c>
      <c r="B6216" s="11" t="s">
        <v>54</v>
      </c>
      <c r="C6216" s="11" t="s">
        <v>28</v>
      </c>
      <c r="D6216" s="12">
        <v>0.78</v>
      </c>
    </row>
    <row r="6217" spans="1:4" x14ac:dyDescent="0.25">
      <c r="A6217" s="10">
        <v>2023</v>
      </c>
      <c r="B6217" s="11" t="s">
        <v>54</v>
      </c>
      <c r="C6217" s="11" t="s">
        <v>27</v>
      </c>
      <c r="D6217" s="12">
        <v>9.27</v>
      </c>
    </row>
    <row r="6218" spans="1:4" x14ac:dyDescent="0.25">
      <c r="A6218" s="10">
        <v>2023</v>
      </c>
      <c r="B6218" s="11" t="s">
        <v>54</v>
      </c>
      <c r="C6218" s="11" t="s">
        <v>12</v>
      </c>
      <c r="D6218" s="12">
        <v>918.67599999999993</v>
      </c>
    </row>
    <row r="6219" spans="1:4" x14ac:dyDescent="0.25">
      <c r="A6219" s="10">
        <v>2023</v>
      </c>
      <c r="B6219" s="11" t="s">
        <v>54</v>
      </c>
      <c r="C6219" s="11" t="s">
        <v>9</v>
      </c>
      <c r="D6219" s="12">
        <v>69.150000000000006</v>
      </c>
    </row>
    <row r="6220" spans="1:4" x14ac:dyDescent="0.25">
      <c r="A6220" s="10">
        <v>2023</v>
      </c>
      <c r="B6220" s="11" t="s">
        <v>54</v>
      </c>
      <c r="C6220" s="11" t="s">
        <v>1</v>
      </c>
      <c r="D6220" s="12">
        <v>262.95</v>
      </c>
    </row>
    <row r="6221" spans="1:4" x14ac:dyDescent="0.25">
      <c r="A6221" s="10">
        <v>2023</v>
      </c>
      <c r="B6221" s="11" t="s">
        <v>54</v>
      </c>
      <c r="C6221" s="11" t="s">
        <v>15</v>
      </c>
      <c r="D6221" s="12">
        <v>7.96</v>
      </c>
    </row>
    <row r="6222" spans="1:4" x14ac:dyDescent="0.25">
      <c r="A6222" s="10">
        <v>2023</v>
      </c>
      <c r="B6222" s="11" t="s">
        <v>54</v>
      </c>
      <c r="C6222" s="11" t="s">
        <v>30</v>
      </c>
      <c r="D6222" s="12">
        <v>1.6</v>
      </c>
    </row>
    <row r="6223" spans="1:4" x14ac:dyDescent="0.25">
      <c r="A6223" s="10">
        <v>2023</v>
      </c>
      <c r="B6223" s="11" t="s">
        <v>54</v>
      </c>
      <c r="C6223" s="11" t="s">
        <v>18</v>
      </c>
      <c r="D6223" s="12">
        <v>9.6720000000000006</v>
      </c>
    </row>
    <row r="6224" spans="1:4" x14ac:dyDescent="0.25">
      <c r="A6224" s="10">
        <v>2023</v>
      </c>
      <c r="B6224" s="11" t="s">
        <v>54</v>
      </c>
      <c r="C6224" s="11" t="s">
        <v>2</v>
      </c>
      <c r="D6224" s="12">
        <v>140.11000000000001</v>
      </c>
    </row>
    <row r="6225" spans="1:4" x14ac:dyDescent="0.25">
      <c r="A6225" s="10">
        <v>2023</v>
      </c>
      <c r="B6225" s="11" t="s">
        <v>54</v>
      </c>
      <c r="C6225" s="11" t="s">
        <v>3</v>
      </c>
      <c r="D6225" s="12">
        <v>28.622</v>
      </c>
    </row>
    <row r="6226" spans="1:4" x14ac:dyDescent="0.25">
      <c r="A6226" s="10">
        <v>2023</v>
      </c>
      <c r="B6226" s="11" t="s">
        <v>54</v>
      </c>
      <c r="C6226" s="11" t="s">
        <v>24</v>
      </c>
      <c r="D6226" s="12">
        <v>7</v>
      </c>
    </row>
    <row r="6227" spans="1:4" x14ac:dyDescent="0.25">
      <c r="A6227" s="10">
        <v>2023</v>
      </c>
      <c r="B6227" s="11" t="s">
        <v>54</v>
      </c>
      <c r="C6227" s="11" t="s">
        <v>10</v>
      </c>
      <c r="D6227" s="12">
        <v>31.5</v>
      </c>
    </row>
    <row r="6228" spans="1:4" x14ac:dyDescent="0.25">
      <c r="A6228" s="10">
        <v>2023</v>
      </c>
      <c r="B6228" s="11" t="s">
        <v>54</v>
      </c>
      <c r="C6228" s="11" t="s">
        <v>5</v>
      </c>
      <c r="D6228" s="12">
        <v>115.76</v>
      </c>
    </row>
    <row r="6229" spans="1:4" x14ac:dyDescent="0.25">
      <c r="A6229" s="10">
        <v>2023</v>
      </c>
      <c r="B6229" s="11" t="s">
        <v>42</v>
      </c>
      <c r="C6229" s="11" t="s">
        <v>22</v>
      </c>
      <c r="D6229" s="12">
        <v>3306.4599999999996</v>
      </c>
    </row>
    <row r="6230" spans="1:4" x14ac:dyDescent="0.25">
      <c r="A6230" s="10">
        <v>2023</v>
      </c>
      <c r="B6230" s="11" t="s">
        <v>42</v>
      </c>
      <c r="C6230" s="11" t="s">
        <v>4</v>
      </c>
      <c r="D6230" s="12">
        <v>1944.15</v>
      </c>
    </row>
    <row r="6231" spans="1:4" x14ac:dyDescent="0.25">
      <c r="A6231" s="10">
        <v>2023</v>
      </c>
      <c r="B6231" s="11" t="s">
        <v>42</v>
      </c>
      <c r="C6231" s="11" t="s">
        <v>21</v>
      </c>
      <c r="D6231" s="12">
        <v>3247.375</v>
      </c>
    </row>
    <row r="6232" spans="1:4" x14ac:dyDescent="0.25">
      <c r="A6232" s="10">
        <v>2023</v>
      </c>
      <c r="B6232" s="11" t="s">
        <v>42</v>
      </c>
      <c r="C6232" s="11" t="s">
        <v>19</v>
      </c>
      <c r="D6232" s="12">
        <v>5752.8</v>
      </c>
    </row>
    <row r="6233" spans="1:4" x14ac:dyDescent="0.25">
      <c r="A6233" s="10">
        <v>2023</v>
      </c>
      <c r="B6233" s="11" t="s">
        <v>42</v>
      </c>
      <c r="C6233" s="11" t="s">
        <v>8</v>
      </c>
      <c r="D6233" s="12">
        <v>6395.5460000000003</v>
      </c>
    </row>
    <row r="6234" spans="1:4" x14ac:dyDescent="0.25">
      <c r="A6234" s="10">
        <v>2023</v>
      </c>
      <c r="B6234" s="11" t="s">
        <v>42</v>
      </c>
      <c r="C6234" s="11" t="s">
        <v>31</v>
      </c>
      <c r="D6234" s="12">
        <v>1002.43</v>
      </c>
    </row>
    <row r="6235" spans="1:4" x14ac:dyDescent="0.25">
      <c r="A6235" s="10">
        <v>2023</v>
      </c>
      <c r="B6235" s="11" t="s">
        <v>42</v>
      </c>
      <c r="C6235" s="11" t="s">
        <v>23</v>
      </c>
      <c r="D6235" s="12">
        <v>361.05</v>
      </c>
    </row>
    <row r="6236" spans="1:4" x14ac:dyDescent="0.25">
      <c r="A6236" s="10">
        <v>2023</v>
      </c>
      <c r="B6236" s="11" t="s">
        <v>42</v>
      </c>
      <c r="C6236" s="11" t="s">
        <v>32</v>
      </c>
      <c r="D6236" s="12">
        <v>46.87</v>
      </c>
    </row>
    <row r="6237" spans="1:4" x14ac:dyDescent="0.25">
      <c r="A6237" s="10">
        <v>2023</v>
      </c>
      <c r="B6237" s="11" t="s">
        <v>42</v>
      </c>
      <c r="C6237" s="11" t="s">
        <v>37</v>
      </c>
      <c r="D6237" s="12">
        <v>29805.45</v>
      </c>
    </row>
    <row r="6238" spans="1:4" x14ac:dyDescent="0.25">
      <c r="A6238" s="10">
        <v>2023</v>
      </c>
      <c r="B6238" s="11" t="s">
        <v>42</v>
      </c>
      <c r="C6238" s="11" t="s">
        <v>6</v>
      </c>
      <c r="D6238" s="12">
        <v>26212.991999999998</v>
      </c>
    </row>
    <row r="6239" spans="1:4" x14ac:dyDescent="0.25">
      <c r="A6239" s="10">
        <v>2023</v>
      </c>
      <c r="B6239" s="11" t="s">
        <v>42</v>
      </c>
      <c r="C6239" s="11" t="s">
        <v>16</v>
      </c>
      <c r="D6239" s="12">
        <v>6459.65</v>
      </c>
    </row>
    <row r="6240" spans="1:4" x14ac:dyDescent="0.25">
      <c r="A6240" s="10">
        <v>2023</v>
      </c>
      <c r="B6240" s="11" t="s">
        <v>42</v>
      </c>
      <c r="C6240" s="11" t="s">
        <v>17</v>
      </c>
      <c r="D6240" s="12">
        <v>49.6</v>
      </c>
    </row>
    <row r="6241" spans="1:4" x14ac:dyDescent="0.25">
      <c r="A6241" s="10">
        <v>2023</v>
      </c>
      <c r="B6241" s="11" t="s">
        <v>42</v>
      </c>
      <c r="C6241" s="11" t="s">
        <v>26</v>
      </c>
      <c r="D6241" s="12">
        <v>10549.66</v>
      </c>
    </row>
    <row r="6242" spans="1:4" x14ac:dyDescent="0.25">
      <c r="A6242" s="10">
        <v>2023</v>
      </c>
      <c r="B6242" s="11" t="s">
        <v>42</v>
      </c>
      <c r="C6242" s="11" t="s">
        <v>33</v>
      </c>
      <c r="D6242" s="12">
        <v>3257.15</v>
      </c>
    </row>
    <row r="6243" spans="1:4" x14ac:dyDescent="0.25">
      <c r="A6243" s="10">
        <v>2023</v>
      </c>
      <c r="B6243" s="11" t="s">
        <v>42</v>
      </c>
      <c r="C6243" s="11" t="s">
        <v>25</v>
      </c>
      <c r="D6243" s="12">
        <v>4902.8999999999996</v>
      </c>
    </row>
    <row r="6244" spans="1:4" x14ac:dyDescent="0.25">
      <c r="A6244" s="10">
        <v>2023</v>
      </c>
      <c r="B6244" s="11" t="s">
        <v>42</v>
      </c>
      <c r="C6244" s="11" t="s">
        <v>20</v>
      </c>
      <c r="D6244" s="12">
        <v>7617.3</v>
      </c>
    </row>
    <row r="6245" spans="1:4" x14ac:dyDescent="0.25">
      <c r="A6245" s="10">
        <v>2023</v>
      </c>
      <c r="B6245" s="11" t="s">
        <v>42</v>
      </c>
      <c r="C6245" s="11" t="s">
        <v>11</v>
      </c>
      <c r="D6245" s="12">
        <v>20413.174999999999</v>
      </c>
    </row>
    <row r="6246" spans="1:4" x14ac:dyDescent="0.25">
      <c r="A6246" s="10">
        <v>2023</v>
      </c>
      <c r="B6246" s="11" t="s">
        <v>42</v>
      </c>
      <c r="C6246" s="11" t="s">
        <v>14</v>
      </c>
      <c r="D6246" s="12">
        <v>1489.8</v>
      </c>
    </row>
    <row r="6247" spans="1:4" x14ac:dyDescent="0.25">
      <c r="A6247" s="10">
        <v>2023</v>
      </c>
      <c r="B6247" s="11" t="s">
        <v>42</v>
      </c>
      <c r="C6247" s="11" t="s">
        <v>29</v>
      </c>
      <c r="D6247" s="12">
        <v>9935.6749999999993</v>
      </c>
    </row>
    <row r="6248" spans="1:4" x14ac:dyDescent="0.25">
      <c r="A6248" s="10">
        <v>2023</v>
      </c>
      <c r="B6248" s="11" t="s">
        <v>42</v>
      </c>
      <c r="C6248" s="11" t="s">
        <v>13</v>
      </c>
      <c r="D6248" s="12">
        <v>7356.4000000000005</v>
      </c>
    </row>
    <row r="6249" spans="1:4" x14ac:dyDescent="0.25">
      <c r="A6249" s="10">
        <v>2023</v>
      </c>
      <c r="B6249" s="11" t="s">
        <v>42</v>
      </c>
      <c r="C6249" s="11" t="s">
        <v>28</v>
      </c>
      <c r="D6249" s="12">
        <v>8454.7199999999993</v>
      </c>
    </row>
    <row r="6250" spans="1:4" x14ac:dyDescent="0.25">
      <c r="A6250" s="10">
        <v>2023</v>
      </c>
      <c r="B6250" s="11" t="s">
        <v>42</v>
      </c>
      <c r="C6250" s="11" t="s">
        <v>27</v>
      </c>
      <c r="D6250" s="12">
        <v>7169.47</v>
      </c>
    </row>
    <row r="6251" spans="1:4" x14ac:dyDescent="0.25">
      <c r="A6251" s="10">
        <v>2023</v>
      </c>
      <c r="B6251" s="11" t="s">
        <v>42</v>
      </c>
      <c r="C6251" s="11" t="s">
        <v>12</v>
      </c>
      <c r="D6251" s="12">
        <v>12161.9</v>
      </c>
    </row>
    <row r="6252" spans="1:4" x14ac:dyDescent="0.25">
      <c r="A6252" s="10">
        <v>2023</v>
      </c>
      <c r="B6252" s="11" t="s">
        <v>42</v>
      </c>
      <c r="C6252" s="11" t="s">
        <v>9</v>
      </c>
      <c r="D6252" s="12">
        <v>11611.25</v>
      </c>
    </row>
    <row r="6253" spans="1:4" x14ac:dyDescent="0.25">
      <c r="A6253" s="10">
        <v>2023</v>
      </c>
      <c r="B6253" s="11" t="s">
        <v>42</v>
      </c>
      <c r="C6253" s="11" t="s">
        <v>1</v>
      </c>
      <c r="D6253" s="12">
        <v>99679.2</v>
      </c>
    </row>
    <row r="6254" spans="1:4" x14ac:dyDescent="0.25">
      <c r="A6254" s="10">
        <v>2023</v>
      </c>
      <c r="B6254" s="11" t="s">
        <v>42</v>
      </c>
      <c r="C6254" s="11" t="s">
        <v>15</v>
      </c>
      <c r="D6254" s="12">
        <v>7690.5</v>
      </c>
    </row>
    <row r="6255" spans="1:4" x14ac:dyDescent="0.25">
      <c r="A6255" s="10">
        <v>2023</v>
      </c>
      <c r="B6255" s="11" t="s">
        <v>42</v>
      </c>
      <c r="C6255" s="11" t="s">
        <v>30</v>
      </c>
      <c r="D6255" s="12">
        <v>6995.6049999999996</v>
      </c>
    </row>
    <row r="6256" spans="1:4" x14ac:dyDescent="0.25">
      <c r="A6256" s="10">
        <v>2023</v>
      </c>
      <c r="B6256" s="11" t="s">
        <v>42</v>
      </c>
      <c r="C6256" s="11" t="s">
        <v>18</v>
      </c>
      <c r="D6256" s="12">
        <v>20599.805</v>
      </c>
    </row>
    <row r="6257" spans="1:4" x14ac:dyDescent="0.25">
      <c r="A6257" s="10">
        <v>2023</v>
      </c>
      <c r="B6257" s="11" t="s">
        <v>42</v>
      </c>
      <c r="C6257" s="11" t="s">
        <v>2</v>
      </c>
      <c r="D6257" s="12">
        <v>19023.474999999999</v>
      </c>
    </row>
    <row r="6258" spans="1:4" x14ac:dyDescent="0.25">
      <c r="A6258" s="10">
        <v>2023</v>
      </c>
      <c r="B6258" s="11" t="s">
        <v>42</v>
      </c>
      <c r="C6258" s="11" t="s">
        <v>3</v>
      </c>
      <c r="D6258" s="12">
        <v>44994.939000000006</v>
      </c>
    </row>
    <row r="6259" spans="1:4" x14ac:dyDescent="0.25">
      <c r="A6259" s="10">
        <v>2023</v>
      </c>
      <c r="B6259" s="11" t="s">
        <v>42</v>
      </c>
      <c r="C6259" s="11" t="s">
        <v>24</v>
      </c>
      <c r="D6259" s="12">
        <v>7355.625</v>
      </c>
    </row>
    <row r="6260" spans="1:4" x14ac:dyDescent="0.25">
      <c r="A6260" s="10">
        <v>2023</v>
      </c>
      <c r="B6260" s="11" t="s">
        <v>42</v>
      </c>
      <c r="C6260" s="11" t="s">
        <v>10</v>
      </c>
      <c r="D6260" s="12">
        <v>12083.288</v>
      </c>
    </row>
    <row r="6261" spans="1:4" x14ac:dyDescent="0.25">
      <c r="A6261" s="10">
        <v>2023</v>
      </c>
      <c r="B6261" s="11" t="s">
        <v>42</v>
      </c>
      <c r="C6261" s="11" t="s">
        <v>5</v>
      </c>
      <c r="D6261" s="12">
        <v>16546.849999999999</v>
      </c>
    </row>
    <row r="6262" spans="1:4" x14ac:dyDescent="0.25">
      <c r="A6262" s="10">
        <v>2023</v>
      </c>
      <c r="B6262" s="11" t="s">
        <v>43</v>
      </c>
      <c r="C6262" s="11" t="s">
        <v>22</v>
      </c>
      <c r="D6262" s="12">
        <v>1006.63</v>
      </c>
    </row>
    <row r="6263" spans="1:4" x14ac:dyDescent="0.25">
      <c r="A6263" s="10">
        <v>2023</v>
      </c>
      <c r="B6263" s="11" t="s">
        <v>43</v>
      </c>
      <c r="C6263" s="11" t="s">
        <v>4</v>
      </c>
      <c r="D6263" s="12">
        <v>5850.5249999999996</v>
      </c>
    </row>
    <row r="6264" spans="1:4" x14ac:dyDescent="0.25">
      <c r="A6264" s="10">
        <v>2023</v>
      </c>
      <c r="B6264" s="11" t="s">
        <v>43</v>
      </c>
      <c r="C6264" s="11" t="s">
        <v>21</v>
      </c>
      <c r="D6264" s="12">
        <v>960.85</v>
      </c>
    </row>
    <row r="6265" spans="1:4" x14ac:dyDescent="0.25">
      <c r="A6265" s="10">
        <v>2023</v>
      </c>
      <c r="B6265" s="11" t="s">
        <v>43</v>
      </c>
      <c r="C6265" s="11" t="s">
        <v>19</v>
      </c>
      <c r="D6265" s="12">
        <v>648.35</v>
      </c>
    </row>
    <row r="6266" spans="1:4" x14ac:dyDescent="0.25">
      <c r="A6266" s="10">
        <v>2023</v>
      </c>
      <c r="B6266" s="11" t="s">
        <v>43</v>
      </c>
      <c r="C6266" s="11" t="s">
        <v>8</v>
      </c>
      <c r="D6266" s="12">
        <v>1667.38</v>
      </c>
    </row>
    <row r="6267" spans="1:4" x14ac:dyDescent="0.25">
      <c r="A6267" s="10">
        <v>2023</v>
      </c>
      <c r="B6267" s="11" t="s">
        <v>43</v>
      </c>
      <c r="C6267" s="11" t="s">
        <v>31</v>
      </c>
      <c r="D6267" s="12">
        <v>244.67099999999999</v>
      </c>
    </row>
    <row r="6268" spans="1:4" x14ac:dyDescent="0.25">
      <c r="A6268" s="10">
        <v>2023</v>
      </c>
      <c r="B6268" s="11" t="s">
        <v>43</v>
      </c>
      <c r="C6268" s="11" t="s">
        <v>23</v>
      </c>
      <c r="D6268" s="12">
        <v>474.4</v>
      </c>
    </row>
    <row r="6269" spans="1:4" x14ac:dyDescent="0.25">
      <c r="A6269" s="10">
        <v>2023</v>
      </c>
      <c r="B6269" s="11" t="s">
        <v>43</v>
      </c>
      <c r="C6269" s="11" t="s">
        <v>32</v>
      </c>
      <c r="D6269" s="12">
        <v>1110.3800000000001</v>
      </c>
    </row>
    <row r="6270" spans="1:4" x14ac:dyDescent="0.25">
      <c r="A6270" s="10">
        <v>2023</v>
      </c>
      <c r="B6270" s="11" t="s">
        <v>43</v>
      </c>
      <c r="C6270" s="11" t="s">
        <v>37</v>
      </c>
      <c r="D6270" s="12">
        <v>15256.284</v>
      </c>
    </row>
    <row r="6271" spans="1:4" x14ac:dyDescent="0.25">
      <c r="A6271" s="10">
        <v>2023</v>
      </c>
      <c r="B6271" s="11" t="s">
        <v>43</v>
      </c>
      <c r="C6271" s="11" t="s">
        <v>6</v>
      </c>
      <c r="D6271" s="12">
        <v>3604.5070000000001</v>
      </c>
    </row>
    <row r="6272" spans="1:4" x14ac:dyDescent="0.25">
      <c r="A6272" s="10">
        <v>2023</v>
      </c>
      <c r="B6272" s="11" t="s">
        <v>43</v>
      </c>
      <c r="C6272" s="11" t="s">
        <v>16</v>
      </c>
      <c r="D6272" s="12">
        <v>1557.135</v>
      </c>
    </row>
    <row r="6273" spans="1:4" x14ac:dyDescent="0.25">
      <c r="A6273" s="10">
        <v>2023</v>
      </c>
      <c r="B6273" s="11" t="s">
        <v>43</v>
      </c>
      <c r="C6273" s="11" t="s">
        <v>17</v>
      </c>
      <c r="D6273" s="12">
        <v>321.55</v>
      </c>
    </row>
    <row r="6274" spans="1:4" x14ac:dyDescent="0.25">
      <c r="A6274" s="10">
        <v>2023</v>
      </c>
      <c r="B6274" s="11" t="s">
        <v>43</v>
      </c>
      <c r="C6274" s="11" t="s">
        <v>26</v>
      </c>
      <c r="D6274" s="12">
        <v>1308.3900000000001</v>
      </c>
    </row>
    <row r="6275" spans="1:4" x14ac:dyDescent="0.25">
      <c r="A6275" s="10">
        <v>2023</v>
      </c>
      <c r="B6275" s="11" t="s">
        <v>43</v>
      </c>
      <c r="C6275" s="11" t="s">
        <v>33</v>
      </c>
      <c r="D6275" s="12">
        <v>1737.3</v>
      </c>
    </row>
    <row r="6276" spans="1:4" x14ac:dyDescent="0.25">
      <c r="A6276" s="10">
        <v>2023</v>
      </c>
      <c r="B6276" s="11" t="s">
        <v>43</v>
      </c>
      <c r="C6276" s="11" t="s">
        <v>25</v>
      </c>
      <c r="D6276" s="12">
        <v>286.89499999999998</v>
      </c>
    </row>
    <row r="6277" spans="1:4" x14ac:dyDescent="0.25">
      <c r="A6277" s="10">
        <v>2023</v>
      </c>
      <c r="B6277" s="11" t="s">
        <v>43</v>
      </c>
      <c r="C6277" s="11" t="s">
        <v>20</v>
      </c>
      <c r="D6277" s="12">
        <v>3844.0210000000002</v>
      </c>
    </row>
    <row r="6278" spans="1:4" x14ac:dyDescent="0.25">
      <c r="A6278" s="10">
        <v>2023</v>
      </c>
      <c r="B6278" s="11" t="s">
        <v>43</v>
      </c>
      <c r="C6278" s="11" t="s">
        <v>11</v>
      </c>
      <c r="D6278" s="12">
        <v>3757.13</v>
      </c>
    </row>
    <row r="6279" spans="1:4" x14ac:dyDescent="0.25">
      <c r="A6279" s="10">
        <v>2023</v>
      </c>
      <c r="B6279" s="11" t="s">
        <v>43</v>
      </c>
      <c r="C6279" s="11" t="s">
        <v>14</v>
      </c>
      <c r="D6279" s="12">
        <v>568</v>
      </c>
    </row>
    <row r="6280" spans="1:4" x14ac:dyDescent="0.25">
      <c r="A6280" s="10">
        <v>2023</v>
      </c>
      <c r="B6280" s="11" t="s">
        <v>43</v>
      </c>
      <c r="C6280" s="11" t="s">
        <v>29</v>
      </c>
      <c r="D6280" s="12">
        <v>556.44000000000005</v>
      </c>
    </row>
    <row r="6281" spans="1:4" x14ac:dyDescent="0.25">
      <c r="A6281" s="10">
        <v>2023</v>
      </c>
      <c r="B6281" s="11" t="s">
        <v>43</v>
      </c>
      <c r="C6281" s="11" t="s">
        <v>13</v>
      </c>
      <c r="D6281" s="12">
        <v>2604.65</v>
      </c>
    </row>
    <row r="6282" spans="1:4" x14ac:dyDescent="0.25">
      <c r="A6282" s="10">
        <v>2023</v>
      </c>
      <c r="B6282" s="11" t="s">
        <v>43</v>
      </c>
      <c r="C6282" s="11" t="s">
        <v>28</v>
      </c>
      <c r="D6282" s="12">
        <v>2131.451</v>
      </c>
    </row>
    <row r="6283" spans="1:4" x14ac:dyDescent="0.25">
      <c r="A6283" s="10">
        <v>2023</v>
      </c>
      <c r="B6283" s="11" t="s">
        <v>43</v>
      </c>
      <c r="C6283" s="11" t="s">
        <v>27</v>
      </c>
      <c r="D6283" s="12">
        <v>1862.09</v>
      </c>
    </row>
    <row r="6284" spans="1:4" x14ac:dyDescent="0.25">
      <c r="A6284" s="10">
        <v>2023</v>
      </c>
      <c r="B6284" s="11" t="s">
        <v>43</v>
      </c>
      <c r="C6284" s="11" t="s">
        <v>12</v>
      </c>
      <c r="D6284" s="12">
        <v>1289.6100000000001</v>
      </c>
    </row>
    <row r="6285" spans="1:4" x14ac:dyDescent="0.25">
      <c r="A6285" s="10">
        <v>2023</v>
      </c>
      <c r="B6285" s="11" t="s">
        <v>43</v>
      </c>
      <c r="C6285" s="11" t="s">
        <v>9</v>
      </c>
      <c r="D6285" s="12">
        <v>10950.95</v>
      </c>
    </row>
    <row r="6286" spans="1:4" x14ac:dyDescent="0.25">
      <c r="A6286" s="10">
        <v>2023</v>
      </c>
      <c r="B6286" s="11" t="s">
        <v>43</v>
      </c>
      <c r="C6286" s="11" t="s">
        <v>1</v>
      </c>
      <c r="D6286" s="12">
        <v>63028.930000000008</v>
      </c>
    </row>
    <row r="6287" spans="1:4" x14ac:dyDescent="0.25">
      <c r="A6287" s="10">
        <v>2023</v>
      </c>
      <c r="B6287" s="11" t="s">
        <v>43</v>
      </c>
      <c r="C6287" s="11" t="s">
        <v>15</v>
      </c>
      <c r="D6287" s="12">
        <v>2331.5699999999997</v>
      </c>
    </row>
    <row r="6288" spans="1:4" x14ac:dyDescent="0.25">
      <c r="A6288" s="10">
        <v>2023</v>
      </c>
      <c r="B6288" s="11" t="s">
        <v>43</v>
      </c>
      <c r="C6288" s="11" t="s">
        <v>30</v>
      </c>
      <c r="D6288" s="12">
        <v>932.18</v>
      </c>
    </row>
    <row r="6289" spans="1:4" x14ac:dyDescent="0.25">
      <c r="A6289" s="10">
        <v>2023</v>
      </c>
      <c r="B6289" s="11" t="s">
        <v>43</v>
      </c>
      <c r="C6289" s="11" t="s">
        <v>18</v>
      </c>
      <c r="D6289" s="12">
        <v>1775.9599999999998</v>
      </c>
    </row>
    <row r="6290" spans="1:4" x14ac:dyDescent="0.25">
      <c r="A6290" s="10">
        <v>2023</v>
      </c>
      <c r="B6290" s="11" t="s">
        <v>43</v>
      </c>
      <c r="C6290" s="11" t="s">
        <v>2</v>
      </c>
      <c r="D6290" s="12">
        <v>4661.04</v>
      </c>
    </row>
    <row r="6291" spans="1:4" x14ac:dyDescent="0.25">
      <c r="A6291" s="10">
        <v>2023</v>
      </c>
      <c r="B6291" s="11" t="s">
        <v>43</v>
      </c>
      <c r="C6291" s="11" t="s">
        <v>3</v>
      </c>
      <c r="D6291" s="12">
        <v>8620.2899999999991</v>
      </c>
    </row>
    <row r="6292" spans="1:4" x14ac:dyDescent="0.25">
      <c r="A6292" s="10">
        <v>2023</v>
      </c>
      <c r="B6292" s="11" t="s">
        <v>43</v>
      </c>
      <c r="C6292" s="11" t="s">
        <v>24</v>
      </c>
      <c r="D6292" s="12">
        <v>3914.25</v>
      </c>
    </row>
    <row r="6293" spans="1:4" x14ac:dyDescent="0.25">
      <c r="A6293" s="10">
        <v>2023</v>
      </c>
      <c r="B6293" s="11" t="s">
        <v>43</v>
      </c>
      <c r="C6293" s="11" t="s">
        <v>10</v>
      </c>
      <c r="D6293" s="12">
        <v>1482.71</v>
      </c>
    </row>
    <row r="6294" spans="1:4" x14ac:dyDescent="0.25">
      <c r="A6294" s="10">
        <v>2023</v>
      </c>
      <c r="B6294" s="11" t="s">
        <v>43</v>
      </c>
      <c r="C6294" s="11" t="s">
        <v>5</v>
      </c>
      <c r="D6294" s="12">
        <v>7102.44</v>
      </c>
    </row>
    <row r="6295" spans="1:4" x14ac:dyDescent="0.25">
      <c r="A6295" s="10">
        <v>2023</v>
      </c>
      <c r="B6295" s="11" t="s">
        <v>56</v>
      </c>
      <c r="C6295" s="11" t="s">
        <v>22</v>
      </c>
      <c r="D6295" s="12">
        <v>1713.6200000000001</v>
      </c>
    </row>
    <row r="6296" spans="1:4" x14ac:dyDescent="0.25">
      <c r="A6296" s="10">
        <v>2023</v>
      </c>
      <c r="B6296" s="11" t="s">
        <v>56</v>
      </c>
      <c r="C6296" s="11" t="s">
        <v>4</v>
      </c>
      <c r="D6296" s="12">
        <v>12707.55</v>
      </c>
    </row>
    <row r="6297" spans="1:4" x14ac:dyDescent="0.25">
      <c r="A6297" s="10">
        <v>2023</v>
      </c>
      <c r="B6297" s="11" t="s">
        <v>56</v>
      </c>
      <c r="C6297" s="11" t="s">
        <v>21</v>
      </c>
      <c r="D6297" s="12">
        <v>1395.5</v>
      </c>
    </row>
    <row r="6298" spans="1:4" x14ac:dyDescent="0.25">
      <c r="A6298" s="10">
        <v>2023</v>
      </c>
      <c r="B6298" s="11" t="s">
        <v>56</v>
      </c>
      <c r="C6298" s="11" t="s">
        <v>19</v>
      </c>
      <c r="D6298" s="12">
        <v>4233</v>
      </c>
    </row>
    <row r="6299" spans="1:4" x14ac:dyDescent="0.25">
      <c r="A6299" s="10">
        <v>2023</v>
      </c>
      <c r="B6299" s="11" t="s">
        <v>56</v>
      </c>
      <c r="C6299" s="11" t="s">
        <v>8</v>
      </c>
      <c r="D6299" s="12">
        <v>9387.6039999999994</v>
      </c>
    </row>
    <row r="6300" spans="1:4" x14ac:dyDescent="0.25">
      <c r="A6300" s="10">
        <v>2023</v>
      </c>
      <c r="B6300" s="11" t="s">
        <v>56</v>
      </c>
      <c r="C6300" s="11" t="s">
        <v>31</v>
      </c>
      <c r="D6300" s="12">
        <v>5170.4350000000004</v>
      </c>
    </row>
    <row r="6301" spans="1:4" x14ac:dyDescent="0.25">
      <c r="A6301" s="10">
        <v>2023</v>
      </c>
      <c r="B6301" s="11" t="s">
        <v>56</v>
      </c>
      <c r="C6301" s="11" t="s">
        <v>23</v>
      </c>
      <c r="D6301" s="12">
        <v>10999.934999999999</v>
      </c>
    </row>
    <row r="6302" spans="1:4" x14ac:dyDescent="0.25">
      <c r="A6302" s="10">
        <v>2023</v>
      </c>
      <c r="B6302" s="11" t="s">
        <v>56</v>
      </c>
      <c r="C6302" s="11" t="s">
        <v>32</v>
      </c>
      <c r="D6302" s="12">
        <v>11822.383</v>
      </c>
    </row>
    <row r="6303" spans="1:4" x14ac:dyDescent="0.25">
      <c r="A6303" s="10">
        <v>2023</v>
      </c>
      <c r="B6303" s="11" t="s">
        <v>56</v>
      </c>
      <c r="C6303" s="11" t="s">
        <v>37</v>
      </c>
      <c r="D6303" s="12">
        <v>3496.232</v>
      </c>
    </row>
    <row r="6304" spans="1:4" x14ac:dyDescent="0.25">
      <c r="A6304" s="10">
        <v>2023</v>
      </c>
      <c r="B6304" s="11" t="s">
        <v>56</v>
      </c>
      <c r="C6304" s="11" t="s">
        <v>6</v>
      </c>
      <c r="D6304" s="12">
        <v>11062.184999999999</v>
      </c>
    </row>
    <row r="6305" spans="1:4" x14ac:dyDescent="0.25">
      <c r="A6305" s="10">
        <v>2023</v>
      </c>
      <c r="B6305" s="11" t="s">
        <v>56</v>
      </c>
      <c r="C6305" s="11" t="s">
        <v>16</v>
      </c>
      <c r="D6305" s="12">
        <v>1861.51</v>
      </c>
    </row>
    <row r="6306" spans="1:4" x14ac:dyDescent="0.25">
      <c r="A6306" s="10">
        <v>2023</v>
      </c>
      <c r="B6306" s="11" t="s">
        <v>56</v>
      </c>
      <c r="C6306" s="11" t="s">
        <v>17</v>
      </c>
      <c r="D6306" s="12">
        <v>4973.5600000000004</v>
      </c>
    </row>
    <row r="6307" spans="1:4" x14ac:dyDescent="0.25">
      <c r="A6307" s="10">
        <v>2023</v>
      </c>
      <c r="B6307" s="11" t="s">
        <v>56</v>
      </c>
      <c r="C6307" s="11" t="s">
        <v>26</v>
      </c>
      <c r="D6307" s="12">
        <v>3131.15</v>
      </c>
    </row>
    <row r="6308" spans="1:4" x14ac:dyDescent="0.25">
      <c r="A6308" s="10">
        <v>2023</v>
      </c>
      <c r="B6308" s="11" t="s">
        <v>56</v>
      </c>
      <c r="C6308" s="11" t="s">
        <v>33</v>
      </c>
      <c r="D6308" s="12">
        <v>2413.75</v>
      </c>
    </row>
    <row r="6309" spans="1:4" x14ac:dyDescent="0.25">
      <c r="A6309" s="10">
        <v>2023</v>
      </c>
      <c r="B6309" s="11" t="s">
        <v>56</v>
      </c>
      <c r="C6309" s="11" t="s">
        <v>25</v>
      </c>
      <c r="D6309" s="12">
        <v>1439.4749999999999</v>
      </c>
    </row>
    <row r="6310" spans="1:4" x14ac:dyDescent="0.25">
      <c r="A6310" s="10">
        <v>2023</v>
      </c>
      <c r="B6310" s="11" t="s">
        <v>56</v>
      </c>
      <c r="C6310" s="11" t="s">
        <v>20</v>
      </c>
      <c r="D6310" s="12">
        <v>6670.38</v>
      </c>
    </row>
    <row r="6311" spans="1:4" x14ac:dyDescent="0.25">
      <c r="A6311" s="10">
        <v>2023</v>
      </c>
      <c r="B6311" s="11" t="s">
        <v>56</v>
      </c>
      <c r="C6311" s="11" t="s">
        <v>11</v>
      </c>
      <c r="D6311" s="12">
        <v>3908.7449999999999</v>
      </c>
    </row>
    <row r="6312" spans="1:4" x14ac:dyDescent="0.25">
      <c r="A6312" s="10">
        <v>2023</v>
      </c>
      <c r="B6312" s="11" t="s">
        <v>56</v>
      </c>
      <c r="C6312" s="11" t="s">
        <v>14</v>
      </c>
      <c r="D6312" s="12">
        <v>4067.55</v>
      </c>
    </row>
    <row r="6313" spans="1:4" x14ac:dyDescent="0.25">
      <c r="A6313" s="10">
        <v>2023</v>
      </c>
      <c r="B6313" s="11" t="s">
        <v>56</v>
      </c>
      <c r="C6313" s="11" t="s">
        <v>29</v>
      </c>
      <c r="D6313" s="12">
        <v>1408.31</v>
      </c>
    </row>
    <row r="6314" spans="1:4" x14ac:dyDescent="0.25">
      <c r="A6314" s="10">
        <v>2023</v>
      </c>
      <c r="B6314" s="11" t="s">
        <v>56</v>
      </c>
      <c r="C6314" s="11" t="s">
        <v>13</v>
      </c>
      <c r="D6314" s="12">
        <v>4114.84</v>
      </c>
    </row>
    <row r="6315" spans="1:4" x14ac:dyDescent="0.25">
      <c r="A6315" s="10">
        <v>2023</v>
      </c>
      <c r="B6315" s="11" t="s">
        <v>56</v>
      </c>
      <c r="C6315" s="11" t="s">
        <v>28</v>
      </c>
      <c r="D6315" s="12">
        <v>2062.4159999999997</v>
      </c>
    </row>
    <row r="6316" spans="1:4" x14ac:dyDescent="0.25">
      <c r="A6316" s="10">
        <v>2023</v>
      </c>
      <c r="B6316" s="11" t="s">
        <v>56</v>
      </c>
      <c r="C6316" s="11" t="s">
        <v>27</v>
      </c>
      <c r="D6316" s="12">
        <v>2152.62</v>
      </c>
    </row>
    <row r="6317" spans="1:4" x14ac:dyDescent="0.25">
      <c r="A6317" s="10">
        <v>2023</v>
      </c>
      <c r="B6317" s="11" t="s">
        <v>56</v>
      </c>
      <c r="C6317" s="11" t="s">
        <v>12</v>
      </c>
      <c r="D6317" s="12">
        <v>5857.73</v>
      </c>
    </row>
    <row r="6318" spans="1:4" x14ac:dyDescent="0.25">
      <c r="A6318" s="10">
        <v>2023</v>
      </c>
      <c r="B6318" s="11" t="s">
        <v>56</v>
      </c>
      <c r="C6318" s="11" t="s">
        <v>9</v>
      </c>
      <c r="D6318" s="12">
        <v>4380.08</v>
      </c>
    </row>
    <row r="6319" spans="1:4" x14ac:dyDescent="0.25">
      <c r="A6319" s="10">
        <v>2023</v>
      </c>
      <c r="B6319" s="11" t="s">
        <v>56</v>
      </c>
      <c r="C6319" s="11" t="s">
        <v>1</v>
      </c>
      <c r="D6319" s="12">
        <v>17498.59</v>
      </c>
    </row>
    <row r="6320" spans="1:4" x14ac:dyDescent="0.25">
      <c r="A6320" s="10">
        <v>2023</v>
      </c>
      <c r="B6320" s="11" t="s">
        <v>56</v>
      </c>
      <c r="C6320" s="11" t="s">
        <v>15</v>
      </c>
      <c r="D6320" s="12">
        <v>3386.18</v>
      </c>
    </row>
    <row r="6321" spans="1:4" x14ac:dyDescent="0.25">
      <c r="A6321" s="10">
        <v>2023</v>
      </c>
      <c r="B6321" s="11" t="s">
        <v>56</v>
      </c>
      <c r="C6321" s="11" t="s">
        <v>30</v>
      </c>
      <c r="D6321" s="12">
        <v>1885.36</v>
      </c>
    </row>
    <row r="6322" spans="1:4" x14ac:dyDescent="0.25">
      <c r="A6322" s="10">
        <v>2023</v>
      </c>
      <c r="B6322" s="11" t="s">
        <v>56</v>
      </c>
      <c r="C6322" s="11" t="s">
        <v>18</v>
      </c>
      <c r="D6322" s="12">
        <v>8084.26</v>
      </c>
    </row>
    <row r="6323" spans="1:4" x14ac:dyDescent="0.25">
      <c r="A6323" s="10">
        <v>2023</v>
      </c>
      <c r="B6323" s="11" t="s">
        <v>56</v>
      </c>
      <c r="C6323" s="11" t="s">
        <v>2</v>
      </c>
      <c r="D6323" s="12">
        <v>13228.99</v>
      </c>
    </row>
    <row r="6324" spans="1:4" x14ac:dyDescent="0.25">
      <c r="A6324" s="10">
        <v>2023</v>
      </c>
      <c r="B6324" s="11" t="s">
        <v>56</v>
      </c>
      <c r="C6324" s="11" t="s">
        <v>3</v>
      </c>
      <c r="D6324" s="12">
        <v>15767.08</v>
      </c>
    </row>
    <row r="6325" spans="1:4" x14ac:dyDescent="0.25">
      <c r="A6325" s="10">
        <v>2023</v>
      </c>
      <c r="B6325" s="11" t="s">
        <v>56</v>
      </c>
      <c r="C6325" s="11" t="s">
        <v>24</v>
      </c>
      <c r="D6325" s="12">
        <v>984.8</v>
      </c>
    </row>
    <row r="6326" spans="1:4" x14ac:dyDescent="0.25">
      <c r="A6326" s="10">
        <v>2023</v>
      </c>
      <c r="B6326" s="11" t="s">
        <v>56</v>
      </c>
      <c r="C6326" s="11" t="s">
        <v>10</v>
      </c>
      <c r="D6326" s="12">
        <v>3088.7750000000001</v>
      </c>
    </row>
    <row r="6327" spans="1:4" x14ac:dyDescent="0.25">
      <c r="A6327" s="10">
        <v>2023</v>
      </c>
      <c r="B6327" s="11" t="s">
        <v>56</v>
      </c>
      <c r="C6327" s="11" t="s">
        <v>5</v>
      </c>
      <c r="D6327" s="12">
        <v>6519.14</v>
      </c>
    </row>
    <row r="6328" spans="1:4" x14ac:dyDescent="0.25">
      <c r="A6328" s="10">
        <v>2023</v>
      </c>
      <c r="B6328" s="11" t="s">
        <v>55</v>
      </c>
      <c r="C6328" s="11" t="s">
        <v>22</v>
      </c>
      <c r="D6328" s="12">
        <v>2093.2440000000001</v>
      </c>
    </row>
    <row r="6329" spans="1:4" x14ac:dyDescent="0.25">
      <c r="A6329" s="10">
        <v>2023</v>
      </c>
      <c r="B6329" s="11" t="s">
        <v>55</v>
      </c>
      <c r="C6329" s="11" t="s">
        <v>4</v>
      </c>
      <c r="D6329" s="12">
        <v>13057.561</v>
      </c>
    </row>
    <row r="6330" spans="1:4" x14ac:dyDescent="0.25">
      <c r="A6330" s="10">
        <v>2023</v>
      </c>
      <c r="B6330" s="11" t="s">
        <v>55</v>
      </c>
      <c r="C6330" s="11" t="s">
        <v>21</v>
      </c>
      <c r="D6330" s="12">
        <v>29.184000000000001</v>
      </c>
    </row>
    <row r="6331" spans="1:4" x14ac:dyDescent="0.25">
      <c r="A6331" s="10">
        <v>2023</v>
      </c>
      <c r="B6331" s="11" t="s">
        <v>55</v>
      </c>
      <c r="C6331" s="11" t="s">
        <v>19</v>
      </c>
      <c r="D6331" s="12">
        <v>10486.975</v>
      </c>
    </row>
    <row r="6332" spans="1:4" x14ac:dyDescent="0.25">
      <c r="A6332" s="10">
        <v>2023</v>
      </c>
      <c r="B6332" s="11" t="s">
        <v>55</v>
      </c>
      <c r="C6332" s="11" t="s">
        <v>8</v>
      </c>
      <c r="D6332" s="12">
        <v>3694.47</v>
      </c>
    </row>
    <row r="6333" spans="1:4" x14ac:dyDescent="0.25">
      <c r="A6333" s="10">
        <v>2023</v>
      </c>
      <c r="B6333" s="11" t="s">
        <v>55</v>
      </c>
      <c r="C6333" s="11" t="s">
        <v>31</v>
      </c>
      <c r="D6333" s="12">
        <v>6966.8670000000002</v>
      </c>
    </row>
    <row r="6334" spans="1:4" x14ac:dyDescent="0.25">
      <c r="A6334" s="10">
        <v>2023</v>
      </c>
      <c r="B6334" s="11" t="s">
        <v>55</v>
      </c>
      <c r="C6334" s="11" t="s">
        <v>23</v>
      </c>
      <c r="D6334" s="12">
        <v>7964.5330000000004</v>
      </c>
    </row>
    <row r="6335" spans="1:4" x14ac:dyDescent="0.25">
      <c r="A6335" s="10">
        <v>2023</v>
      </c>
      <c r="B6335" s="11" t="s">
        <v>55</v>
      </c>
      <c r="C6335" s="11" t="s">
        <v>32</v>
      </c>
      <c r="D6335" s="12">
        <v>3870.0540000000001</v>
      </c>
    </row>
    <row r="6336" spans="1:4" x14ac:dyDescent="0.25">
      <c r="A6336" s="10">
        <v>2023</v>
      </c>
      <c r="B6336" s="11" t="s">
        <v>55</v>
      </c>
      <c r="C6336" s="11" t="s">
        <v>37</v>
      </c>
      <c r="D6336" s="12">
        <v>8594.893</v>
      </c>
    </row>
    <row r="6337" spans="1:4" x14ac:dyDescent="0.25">
      <c r="A6337" s="10">
        <v>2023</v>
      </c>
      <c r="B6337" s="11" t="s">
        <v>55</v>
      </c>
      <c r="C6337" s="11" t="s">
        <v>6</v>
      </c>
      <c r="D6337" s="12">
        <v>3456.81</v>
      </c>
    </row>
    <row r="6338" spans="1:4" x14ac:dyDescent="0.25">
      <c r="A6338" s="10">
        <v>2023</v>
      </c>
      <c r="B6338" s="11" t="s">
        <v>55</v>
      </c>
      <c r="C6338" s="11" t="s">
        <v>16</v>
      </c>
      <c r="D6338" s="12">
        <v>4617.4250000000002</v>
      </c>
    </row>
    <row r="6339" spans="1:4" x14ac:dyDescent="0.25">
      <c r="A6339" s="10">
        <v>2023</v>
      </c>
      <c r="B6339" s="11" t="s">
        <v>55</v>
      </c>
      <c r="C6339" s="11" t="s">
        <v>17</v>
      </c>
      <c r="D6339" s="12">
        <v>4179.0050000000001</v>
      </c>
    </row>
    <row r="6340" spans="1:4" x14ac:dyDescent="0.25">
      <c r="A6340" s="10">
        <v>2023</v>
      </c>
      <c r="B6340" s="11" t="s">
        <v>55</v>
      </c>
      <c r="C6340" s="11" t="s">
        <v>26</v>
      </c>
      <c r="D6340" s="12">
        <v>2459.9899999999998</v>
      </c>
    </row>
    <row r="6341" spans="1:4" x14ac:dyDescent="0.25">
      <c r="A6341" s="10">
        <v>2023</v>
      </c>
      <c r="B6341" s="11" t="s">
        <v>55</v>
      </c>
      <c r="C6341" s="11" t="s">
        <v>33</v>
      </c>
      <c r="D6341" s="12">
        <v>516.71500000000003</v>
      </c>
    </row>
    <row r="6342" spans="1:4" x14ac:dyDescent="0.25">
      <c r="A6342" s="10">
        <v>2023</v>
      </c>
      <c r="B6342" s="11" t="s">
        <v>55</v>
      </c>
      <c r="C6342" s="11" t="s">
        <v>25</v>
      </c>
      <c r="D6342" s="12">
        <v>2404.7710000000002</v>
      </c>
    </row>
    <row r="6343" spans="1:4" x14ac:dyDescent="0.25">
      <c r="A6343" s="10">
        <v>2023</v>
      </c>
      <c r="B6343" s="11" t="s">
        <v>55</v>
      </c>
      <c r="C6343" s="11" t="s">
        <v>20</v>
      </c>
      <c r="D6343" s="12">
        <v>3634.732</v>
      </c>
    </row>
    <row r="6344" spans="1:4" x14ac:dyDescent="0.25">
      <c r="A6344" s="10">
        <v>2023</v>
      </c>
      <c r="B6344" s="11" t="s">
        <v>55</v>
      </c>
      <c r="C6344" s="11" t="s">
        <v>11</v>
      </c>
      <c r="D6344" s="12">
        <v>3721.4639999999999</v>
      </c>
    </row>
    <row r="6345" spans="1:4" x14ac:dyDescent="0.25">
      <c r="A6345" s="10">
        <v>2023</v>
      </c>
      <c r="B6345" s="11" t="s">
        <v>55</v>
      </c>
      <c r="C6345" s="11" t="s">
        <v>14</v>
      </c>
      <c r="D6345" s="12">
        <v>1936.9069999999999</v>
      </c>
    </row>
    <row r="6346" spans="1:4" x14ac:dyDescent="0.25">
      <c r="A6346" s="10">
        <v>2023</v>
      </c>
      <c r="B6346" s="11" t="s">
        <v>55</v>
      </c>
      <c r="C6346" s="11" t="s">
        <v>29</v>
      </c>
      <c r="D6346" s="12">
        <v>2068.346</v>
      </c>
    </row>
    <row r="6347" spans="1:4" x14ac:dyDescent="0.25">
      <c r="A6347" s="10">
        <v>2023</v>
      </c>
      <c r="B6347" s="11" t="s">
        <v>55</v>
      </c>
      <c r="C6347" s="11" t="s">
        <v>13</v>
      </c>
      <c r="D6347" s="12">
        <v>2364.39</v>
      </c>
    </row>
    <row r="6348" spans="1:4" x14ac:dyDescent="0.25">
      <c r="A6348" s="10">
        <v>2023</v>
      </c>
      <c r="B6348" s="11" t="s">
        <v>55</v>
      </c>
      <c r="C6348" s="11" t="s">
        <v>28</v>
      </c>
      <c r="D6348" s="12">
        <v>11.042</v>
      </c>
    </row>
    <row r="6349" spans="1:4" x14ac:dyDescent="0.25">
      <c r="A6349" s="10">
        <v>2023</v>
      </c>
      <c r="B6349" s="11" t="s">
        <v>55</v>
      </c>
      <c r="C6349" s="11" t="s">
        <v>27</v>
      </c>
      <c r="D6349" s="12">
        <v>2180.5100000000002</v>
      </c>
    </row>
    <row r="6350" spans="1:4" x14ac:dyDescent="0.25">
      <c r="A6350" s="10">
        <v>2023</v>
      </c>
      <c r="B6350" s="11" t="s">
        <v>55</v>
      </c>
      <c r="C6350" s="11" t="s">
        <v>12</v>
      </c>
      <c r="D6350" s="12">
        <v>4598.1850000000004</v>
      </c>
    </row>
    <row r="6351" spans="1:4" x14ac:dyDescent="0.25">
      <c r="A6351" s="10">
        <v>2023</v>
      </c>
      <c r="B6351" s="11" t="s">
        <v>55</v>
      </c>
      <c r="C6351" s="11" t="s">
        <v>9</v>
      </c>
      <c r="D6351" s="12">
        <v>761.81</v>
      </c>
    </row>
    <row r="6352" spans="1:4" x14ac:dyDescent="0.25">
      <c r="A6352" s="10">
        <v>2023</v>
      </c>
      <c r="B6352" s="11" t="s">
        <v>55</v>
      </c>
      <c r="C6352" s="11" t="s">
        <v>1</v>
      </c>
      <c r="D6352" s="12">
        <v>36381.799999999996</v>
      </c>
    </row>
    <row r="6353" spans="1:4" x14ac:dyDescent="0.25">
      <c r="A6353" s="10">
        <v>2023</v>
      </c>
      <c r="B6353" s="11" t="s">
        <v>55</v>
      </c>
      <c r="C6353" s="11" t="s">
        <v>15</v>
      </c>
      <c r="D6353" s="12">
        <v>2014.26</v>
      </c>
    </row>
    <row r="6354" spans="1:4" x14ac:dyDescent="0.25">
      <c r="A6354" s="10">
        <v>2023</v>
      </c>
      <c r="B6354" s="11" t="s">
        <v>55</v>
      </c>
      <c r="C6354" s="11" t="s">
        <v>30</v>
      </c>
      <c r="D6354" s="12">
        <v>3820.54</v>
      </c>
    </row>
    <row r="6355" spans="1:4" x14ac:dyDescent="0.25">
      <c r="A6355" s="10">
        <v>2023</v>
      </c>
      <c r="B6355" s="11" t="s">
        <v>55</v>
      </c>
      <c r="C6355" s="11" t="s">
        <v>18</v>
      </c>
      <c r="D6355" s="12">
        <v>4555.5199999999995</v>
      </c>
    </row>
    <row r="6356" spans="1:4" x14ac:dyDescent="0.25">
      <c r="A6356" s="10">
        <v>2023</v>
      </c>
      <c r="B6356" s="11" t="s">
        <v>55</v>
      </c>
      <c r="C6356" s="11" t="s">
        <v>2</v>
      </c>
      <c r="D6356" s="12">
        <v>36773.25</v>
      </c>
    </row>
    <row r="6357" spans="1:4" x14ac:dyDescent="0.25">
      <c r="A6357" s="10">
        <v>2023</v>
      </c>
      <c r="B6357" s="11" t="s">
        <v>55</v>
      </c>
      <c r="C6357" s="11" t="s">
        <v>3</v>
      </c>
      <c r="D6357" s="12">
        <v>7991.6780000000008</v>
      </c>
    </row>
    <row r="6358" spans="1:4" x14ac:dyDescent="0.25">
      <c r="A6358" s="10">
        <v>2023</v>
      </c>
      <c r="B6358" s="11" t="s">
        <v>55</v>
      </c>
      <c r="C6358" s="11" t="s">
        <v>24</v>
      </c>
      <c r="D6358" s="12">
        <v>3298.77</v>
      </c>
    </row>
    <row r="6359" spans="1:4" x14ac:dyDescent="0.25">
      <c r="A6359" s="10">
        <v>2023</v>
      </c>
      <c r="B6359" s="11" t="s">
        <v>55</v>
      </c>
      <c r="C6359" s="11" t="s">
        <v>10</v>
      </c>
      <c r="D6359" s="12">
        <v>8140.94</v>
      </c>
    </row>
    <row r="6360" spans="1:4" x14ac:dyDescent="0.25">
      <c r="A6360" s="10">
        <v>2023</v>
      </c>
      <c r="B6360" s="11" t="s">
        <v>55</v>
      </c>
      <c r="C6360" s="11" t="s">
        <v>5</v>
      </c>
      <c r="D6360" s="12">
        <v>5875.74</v>
      </c>
    </row>
    <row r="6361" spans="1:4" x14ac:dyDescent="0.25">
      <c r="A6361" s="10">
        <v>2023</v>
      </c>
      <c r="B6361" s="11" t="s">
        <v>44</v>
      </c>
      <c r="C6361" s="11" t="s">
        <v>22</v>
      </c>
      <c r="D6361" s="12">
        <v>666.5</v>
      </c>
    </row>
    <row r="6362" spans="1:4" x14ac:dyDescent="0.25">
      <c r="A6362" s="10">
        <v>2023</v>
      </c>
      <c r="B6362" s="11" t="s">
        <v>44</v>
      </c>
      <c r="C6362" s="11" t="s">
        <v>4</v>
      </c>
      <c r="D6362" s="12">
        <v>1188.3499999999999</v>
      </c>
    </row>
    <row r="6363" spans="1:4" x14ac:dyDescent="0.25">
      <c r="A6363" s="10">
        <v>2023</v>
      </c>
      <c r="B6363" s="11" t="s">
        <v>44</v>
      </c>
      <c r="C6363" s="11" t="s">
        <v>21</v>
      </c>
      <c r="D6363" s="12">
        <v>1034</v>
      </c>
    </row>
    <row r="6364" spans="1:4" x14ac:dyDescent="0.25">
      <c r="A6364" s="10">
        <v>2023</v>
      </c>
      <c r="B6364" s="11" t="s">
        <v>44</v>
      </c>
      <c r="C6364" s="11" t="s">
        <v>19</v>
      </c>
      <c r="D6364" s="12">
        <v>1636.81</v>
      </c>
    </row>
    <row r="6365" spans="1:4" x14ac:dyDescent="0.25">
      <c r="A6365" s="10">
        <v>2023</v>
      </c>
      <c r="B6365" s="11" t="s">
        <v>44</v>
      </c>
      <c r="C6365" s="11" t="s">
        <v>8</v>
      </c>
      <c r="D6365" s="12">
        <v>4933.49</v>
      </c>
    </row>
    <row r="6366" spans="1:4" x14ac:dyDescent="0.25">
      <c r="A6366" s="10">
        <v>2023</v>
      </c>
      <c r="B6366" s="11" t="s">
        <v>44</v>
      </c>
      <c r="C6366" s="11" t="s">
        <v>31</v>
      </c>
      <c r="D6366" s="12">
        <v>1008.7</v>
      </c>
    </row>
    <row r="6367" spans="1:4" x14ac:dyDescent="0.25">
      <c r="A6367" s="10">
        <v>2023</v>
      </c>
      <c r="B6367" s="11" t="s">
        <v>44</v>
      </c>
      <c r="C6367" s="11" t="s">
        <v>23</v>
      </c>
      <c r="D6367" s="12">
        <v>16018.6</v>
      </c>
    </row>
    <row r="6368" spans="1:4" x14ac:dyDescent="0.25">
      <c r="A6368" s="10">
        <v>2023</v>
      </c>
      <c r="B6368" s="11" t="s">
        <v>44</v>
      </c>
      <c r="C6368" s="11" t="s">
        <v>32</v>
      </c>
      <c r="D6368" s="12">
        <v>4781.3999999999996</v>
      </c>
    </row>
    <row r="6369" spans="1:4" x14ac:dyDescent="0.25">
      <c r="A6369" s="10">
        <v>2023</v>
      </c>
      <c r="B6369" s="11" t="s">
        <v>44</v>
      </c>
      <c r="C6369" s="11" t="s">
        <v>37</v>
      </c>
      <c r="D6369" s="12">
        <v>12743.85</v>
      </c>
    </row>
    <row r="6370" spans="1:4" x14ac:dyDescent="0.25">
      <c r="A6370" s="10">
        <v>2023</v>
      </c>
      <c r="B6370" s="11" t="s">
        <v>44</v>
      </c>
      <c r="C6370" s="11" t="s">
        <v>6</v>
      </c>
      <c r="D6370" s="12">
        <v>9855.52</v>
      </c>
    </row>
    <row r="6371" spans="1:4" x14ac:dyDescent="0.25">
      <c r="A6371" s="10">
        <v>2023</v>
      </c>
      <c r="B6371" s="11" t="s">
        <v>44</v>
      </c>
      <c r="C6371" s="11" t="s">
        <v>16</v>
      </c>
      <c r="D6371" s="12">
        <v>3424.57</v>
      </c>
    </row>
    <row r="6372" spans="1:4" x14ac:dyDescent="0.25">
      <c r="A6372" s="10">
        <v>2023</v>
      </c>
      <c r="B6372" s="11" t="s">
        <v>44</v>
      </c>
      <c r="C6372" s="11" t="s">
        <v>17</v>
      </c>
      <c r="D6372" s="12">
        <v>39773.5</v>
      </c>
    </row>
    <row r="6373" spans="1:4" x14ac:dyDescent="0.25">
      <c r="A6373" s="10">
        <v>2023</v>
      </c>
      <c r="B6373" s="11" t="s">
        <v>44</v>
      </c>
      <c r="C6373" s="11" t="s">
        <v>26</v>
      </c>
      <c r="D6373" s="12">
        <v>1388.4949999999999</v>
      </c>
    </row>
    <row r="6374" spans="1:4" x14ac:dyDescent="0.25">
      <c r="A6374" s="10">
        <v>2023</v>
      </c>
      <c r="B6374" s="11" t="s">
        <v>44</v>
      </c>
      <c r="C6374" s="11" t="s">
        <v>33</v>
      </c>
      <c r="D6374" s="12">
        <v>1595.04</v>
      </c>
    </row>
    <row r="6375" spans="1:4" x14ac:dyDescent="0.25">
      <c r="A6375" s="10">
        <v>2023</v>
      </c>
      <c r="B6375" s="11" t="s">
        <v>44</v>
      </c>
      <c r="C6375" s="11" t="s">
        <v>25</v>
      </c>
      <c r="D6375" s="12">
        <v>13942.64</v>
      </c>
    </row>
    <row r="6376" spans="1:4" x14ac:dyDescent="0.25">
      <c r="A6376" s="10">
        <v>2023</v>
      </c>
      <c r="B6376" s="11" t="s">
        <v>44</v>
      </c>
      <c r="C6376" s="11" t="s">
        <v>20</v>
      </c>
      <c r="D6376" s="12">
        <v>1719.2449999999999</v>
      </c>
    </row>
    <row r="6377" spans="1:4" x14ac:dyDescent="0.25">
      <c r="A6377" s="10">
        <v>2023</v>
      </c>
      <c r="B6377" s="11" t="s">
        <v>44</v>
      </c>
      <c r="C6377" s="11" t="s">
        <v>11</v>
      </c>
      <c r="D6377" s="12">
        <v>4218.1980000000003</v>
      </c>
    </row>
    <row r="6378" spans="1:4" x14ac:dyDescent="0.25">
      <c r="A6378" s="10">
        <v>2023</v>
      </c>
      <c r="B6378" s="11" t="s">
        <v>44</v>
      </c>
      <c r="C6378" s="11" t="s">
        <v>14</v>
      </c>
      <c r="D6378" s="12">
        <v>68</v>
      </c>
    </row>
    <row r="6379" spans="1:4" x14ac:dyDescent="0.25">
      <c r="A6379" s="10">
        <v>2023</v>
      </c>
      <c r="B6379" s="11" t="s">
        <v>44</v>
      </c>
      <c r="C6379" s="11" t="s">
        <v>29</v>
      </c>
      <c r="D6379" s="12">
        <v>1163.2</v>
      </c>
    </row>
    <row r="6380" spans="1:4" x14ac:dyDescent="0.25">
      <c r="A6380" s="10">
        <v>2023</v>
      </c>
      <c r="B6380" s="11" t="s">
        <v>44</v>
      </c>
      <c r="C6380" s="11" t="s">
        <v>13</v>
      </c>
      <c r="D6380" s="12">
        <v>1123.8150000000001</v>
      </c>
    </row>
    <row r="6381" spans="1:4" x14ac:dyDescent="0.25">
      <c r="A6381" s="10">
        <v>2023</v>
      </c>
      <c r="B6381" s="11" t="s">
        <v>44</v>
      </c>
      <c r="C6381" s="11" t="s">
        <v>28</v>
      </c>
      <c r="D6381" s="12">
        <v>1152.6500000000001</v>
      </c>
    </row>
    <row r="6382" spans="1:4" x14ac:dyDescent="0.25">
      <c r="A6382" s="10">
        <v>2023</v>
      </c>
      <c r="B6382" s="11" t="s">
        <v>44</v>
      </c>
      <c r="C6382" s="11" t="s">
        <v>27</v>
      </c>
      <c r="D6382" s="12">
        <v>1887.56</v>
      </c>
    </row>
    <row r="6383" spans="1:4" x14ac:dyDescent="0.25">
      <c r="A6383" s="10">
        <v>2023</v>
      </c>
      <c r="B6383" s="11" t="s">
        <v>44</v>
      </c>
      <c r="C6383" s="11" t="s">
        <v>12</v>
      </c>
      <c r="D6383" s="12">
        <v>2686.34</v>
      </c>
    </row>
    <row r="6384" spans="1:4" x14ac:dyDescent="0.25">
      <c r="A6384" s="10">
        <v>2023</v>
      </c>
      <c r="B6384" s="11" t="s">
        <v>44</v>
      </c>
      <c r="C6384" s="11" t="s">
        <v>9</v>
      </c>
      <c r="D6384" s="12">
        <v>4114.6000000000004</v>
      </c>
    </row>
    <row r="6385" spans="1:4" x14ac:dyDescent="0.25">
      <c r="A6385" s="10">
        <v>2023</v>
      </c>
      <c r="B6385" s="11" t="s">
        <v>44</v>
      </c>
      <c r="C6385" s="11" t="s">
        <v>1</v>
      </c>
      <c r="D6385" s="12">
        <v>47039.95</v>
      </c>
    </row>
    <row r="6386" spans="1:4" x14ac:dyDescent="0.25">
      <c r="A6386" s="10">
        <v>2023</v>
      </c>
      <c r="B6386" s="11" t="s">
        <v>44</v>
      </c>
      <c r="C6386" s="11" t="s">
        <v>15</v>
      </c>
      <c r="D6386" s="12">
        <v>2442.4499999999998</v>
      </c>
    </row>
    <row r="6387" spans="1:4" x14ac:dyDescent="0.25">
      <c r="A6387" s="10">
        <v>2023</v>
      </c>
      <c r="B6387" s="11" t="s">
        <v>44</v>
      </c>
      <c r="C6387" s="11" t="s">
        <v>30</v>
      </c>
      <c r="D6387" s="12">
        <v>969.9</v>
      </c>
    </row>
    <row r="6388" spans="1:4" x14ac:dyDescent="0.25">
      <c r="A6388" s="10">
        <v>2023</v>
      </c>
      <c r="B6388" s="11" t="s">
        <v>44</v>
      </c>
      <c r="C6388" s="11" t="s">
        <v>18</v>
      </c>
      <c r="D6388" s="12">
        <v>4489.7</v>
      </c>
    </row>
    <row r="6389" spans="1:4" x14ac:dyDescent="0.25">
      <c r="A6389" s="10">
        <v>2023</v>
      </c>
      <c r="B6389" s="11" t="s">
        <v>44</v>
      </c>
      <c r="C6389" s="11" t="s">
        <v>2</v>
      </c>
      <c r="D6389" s="12">
        <v>18438.031000000003</v>
      </c>
    </row>
    <row r="6390" spans="1:4" x14ac:dyDescent="0.25">
      <c r="A6390" s="10">
        <v>2023</v>
      </c>
      <c r="B6390" s="11" t="s">
        <v>44</v>
      </c>
      <c r="C6390" s="11" t="s">
        <v>3</v>
      </c>
      <c r="D6390" s="12">
        <v>16624.82</v>
      </c>
    </row>
    <row r="6391" spans="1:4" x14ac:dyDescent="0.25">
      <c r="A6391" s="10">
        <v>2023</v>
      </c>
      <c r="B6391" s="11" t="s">
        <v>44</v>
      </c>
      <c r="C6391" s="11" t="s">
        <v>24</v>
      </c>
      <c r="D6391" s="12">
        <v>1002.45</v>
      </c>
    </row>
    <row r="6392" spans="1:4" x14ac:dyDescent="0.25">
      <c r="A6392" s="10">
        <v>2023</v>
      </c>
      <c r="B6392" s="11" t="s">
        <v>44</v>
      </c>
      <c r="C6392" s="11" t="s">
        <v>10</v>
      </c>
      <c r="D6392" s="12">
        <v>3519.43</v>
      </c>
    </row>
    <row r="6393" spans="1:4" x14ac:dyDescent="0.25">
      <c r="A6393" s="10">
        <v>2023</v>
      </c>
      <c r="B6393" s="11" t="s">
        <v>44</v>
      </c>
      <c r="C6393" s="11" t="s">
        <v>5</v>
      </c>
      <c r="D6393" s="12">
        <v>6147.62</v>
      </c>
    </row>
    <row r="6394" spans="1:4" x14ac:dyDescent="0.25">
      <c r="A6394" s="10">
        <v>2023</v>
      </c>
      <c r="B6394" s="11" t="s">
        <v>45</v>
      </c>
      <c r="C6394" s="11" t="s">
        <v>22</v>
      </c>
      <c r="D6394" s="12">
        <v>23.925000000000001</v>
      </c>
    </row>
    <row r="6395" spans="1:4" x14ac:dyDescent="0.25">
      <c r="A6395" s="10">
        <v>2023</v>
      </c>
      <c r="B6395" s="11" t="s">
        <v>45</v>
      </c>
      <c r="C6395" s="11" t="s">
        <v>4</v>
      </c>
      <c r="D6395" s="12">
        <v>1276.3499999999999</v>
      </c>
    </row>
    <row r="6396" spans="1:4" x14ac:dyDescent="0.25">
      <c r="A6396" s="10">
        <v>2023</v>
      </c>
      <c r="B6396" s="11" t="s">
        <v>45</v>
      </c>
      <c r="C6396" s="11" t="s">
        <v>19</v>
      </c>
      <c r="D6396" s="12">
        <v>910.45</v>
      </c>
    </row>
    <row r="6397" spans="1:4" x14ac:dyDescent="0.25">
      <c r="A6397" s="10">
        <v>2023</v>
      </c>
      <c r="B6397" s="11" t="s">
        <v>45</v>
      </c>
      <c r="C6397" s="11" t="s">
        <v>8</v>
      </c>
      <c r="D6397" s="12">
        <v>1777.0749999999998</v>
      </c>
    </row>
    <row r="6398" spans="1:4" x14ac:dyDescent="0.25">
      <c r="A6398" s="10">
        <v>2023</v>
      </c>
      <c r="B6398" s="11" t="s">
        <v>45</v>
      </c>
      <c r="C6398" s="11" t="s">
        <v>31</v>
      </c>
      <c r="D6398" s="12">
        <v>865.3</v>
      </c>
    </row>
    <row r="6399" spans="1:4" x14ac:dyDescent="0.25">
      <c r="A6399" s="10">
        <v>2023</v>
      </c>
      <c r="B6399" s="11" t="s">
        <v>45</v>
      </c>
      <c r="C6399" s="11" t="s">
        <v>23</v>
      </c>
      <c r="D6399" s="12">
        <v>2868.6</v>
      </c>
    </row>
    <row r="6400" spans="1:4" x14ac:dyDescent="0.25">
      <c r="A6400" s="10">
        <v>2023</v>
      </c>
      <c r="B6400" s="11" t="s">
        <v>45</v>
      </c>
      <c r="C6400" s="11" t="s">
        <v>32</v>
      </c>
      <c r="D6400" s="12">
        <v>1982</v>
      </c>
    </row>
    <row r="6401" spans="1:4" x14ac:dyDescent="0.25">
      <c r="A6401" s="10">
        <v>2023</v>
      </c>
      <c r="B6401" s="11" t="s">
        <v>45</v>
      </c>
      <c r="C6401" s="11" t="s">
        <v>17</v>
      </c>
      <c r="D6401" s="12">
        <v>4730.3</v>
      </c>
    </row>
    <row r="6402" spans="1:4" x14ac:dyDescent="0.25">
      <c r="A6402" s="10">
        <v>2023</v>
      </c>
      <c r="B6402" s="11" t="s">
        <v>45</v>
      </c>
      <c r="C6402" s="11" t="s">
        <v>26</v>
      </c>
      <c r="D6402" s="12">
        <v>21.75</v>
      </c>
    </row>
    <row r="6403" spans="1:4" x14ac:dyDescent="0.25">
      <c r="A6403" s="10">
        <v>2023</v>
      </c>
      <c r="B6403" s="11" t="s">
        <v>45</v>
      </c>
      <c r="C6403" s="11" t="s">
        <v>33</v>
      </c>
      <c r="D6403" s="12">
        <v>0.8</v>
      </c>
    </row>
    <row r="6404" spans="1:4" x14ac:dyDescent="0.25">
      <c r="A6404" s="10">
        <v>2023</v>
      </c>
      <c r="B6404" s="11" t="s">
        <v>45</v>
      </c>
      <c r="C6404" s="11" t="s">
        <v>25</v>
      </c>
      <c r="D6404" s="12">
        <v>3531.08</v>
      </c>
    </row>
    <row r="6405" spans="1:4" x14ac:dyDescent="0.25">
      <c r="A6405" s="10">
        <v>2023</v>
      </c>
      <c r="B6405" s="11" t="s">
        <v>45</v>
      </c>
      <c r="C6405" s="11" t="s">
        <v>20</v>
      </c>
      <c r="D6405" s="12">
        <v>74.89</v>
      </c>
    </row>
    <row r="6406" spans="1:4" x14ac:dyDescent="0.25">
      <c r="A6406" s="10">
        <v>2023</v>
      </c>
      <c r="B6406" s="11" t="s">
        <v>45</v>
      </c>
      <c r="C6406" s="11" t="s">
        <v>11</v>
      </c>
      <c r="D6406" s="12">
        <v>1295.7549999999999</v>
      </c>
    </row>
    <row r="6407" spans="1:4" x14ac:dyDescent="0.25">
      <c r="A6407" s="10">
        <v>2023</v>
      </c>
      <c r="B6407" s="11" t="s">
        <v>45</v>
      </c>
      <c r="C6407" s="11" t="s">
        <v>14</v>
      </c>
      <c r="D6407" s="12">
        <v>68.5</v>
      </c>
    </row>
    <row r="6408" spans="1:4" x14ac:dyDescent="0.25">
      <c r="A6408" s="10">
        <v>2023</v>
      </c>
      <c r="B6408" s="11" t="s">
        <v>45</v>
      </c>
      <c r="C6408" s="11" t="s">
        <v>29</v>
      </c>
      <c r="D6408" s="12">
        <v>484.57499999999999</v>
      </c>
    </row>
    <row r="6409" spans="1:4" x14ac:dyDescent="0.25">
      <c r="A6409" s="10">
        <v>2023</v>
      </c>
      <c r="B6409" s="11" t="s">
        <v>45</v>
      </c>
      <c r="C6409" s="11" t="s">
        <v>13</v>
      </c>
      <c r="D6409" s="12">
        <v>11.125</v>
      </c>
    </row>
    <row r="6410" spans="1:4" x14ac:dyDescent="0.25">
      <c r="A6410" s="10">
        <v>2023</v>
      </c>
      <c r="B6410" s="11" t="s">
        <v>45</v>
      </c>
      <c r="C6410" s="11" t="s">
        <v>12</v>
      </c>
      <c r="D6410" s="12">
        <v>1682.55</v>
      </c>
    </row>
    <row r="6411" spans="1:4" x14ac:dyDescent="0.25">
      <c r="A6411" s="10">
        <v>2023</v>
      </c>
      <c r="B6411" s="11" t="s">
        <v>45</v>
      </c>
      <c r="C6411" s="11" t="s">
        <v>15</v>
      </c>
      <c r="D6411" s="12">
        <v>13</v>
      </c>
    </row>
    <row r="6412" spans="1:4" x14ac:dyDescent="0.25">
      <c r="A6412" s="10">
        <v>2023</v>
      </c>
      <c r="B6412" s="11" t="s">
        <v>45</v>
      </c>
      <c r="C6412" s="11" t="s">
        <v>30</v>
      </c>
      <c r="D6412" s="12">
        <v>92</v>
      </c>
    </row>
    <row r="6413" spans="1:4" x14ac:dyDescent="0.25">
      <c r="A6413" s="10">
        <v>2023</v>
      </c>
      <c r="B6413" s="11" t="s">
        <v>45</v>
      </c>
      <c r="C6413" s="11" t="s">
        <v>18</v>
      </c>
      <c r="D6413" s="12">
        <v>10.5</v>
      </c>
    </row>
    <row r="6414" spans="1:4" x14ac:dyDescent="0.25">
      <c r="A6414" s="10">
        <v>2023</v>
      </c>
      <c r="B6414" s="11" t="s">
        <v>45</v>
      </c>
      <c r="C6414" s="11" t="s">
        <v>2</v>
      </c>
      <c r="D6414" s="12">
        <v>1787.8200000000002</v>
      </c>
    </row>
    <row r="6415" spans="1:4" x14ac:dyDescent="0.25">
      <c r="A6415" s="10">
        <v>2023</v>
      </c>
      <c r="B6415" s="11" t="s">
        <v>45</v>
      </c>
      <c r="C6415" s="11" t="s">
        <v>24</v>
      </c>
      <c r="D6415" s="12">
        <v>0.75</v>
      </c>
    </row>
    <row r="6416" spans="1:4" x14ac:dyDescent="0.25">
      <c r="A6416" s="10">
        <v>2023</v>
      </c>
      <c r="B6416" s="11" t="s">
        <v>45</v>
      </c>
      <c r="C6416" s="11" t="s">
        <v>10</v>
      </c>
      <c r="D6416" s="12">
        <v>49.65</v>
      </c>
    </row>
    <row r="6417" spans="1:4" x14ac:dyDescent="0.25">
      <c r="A6417" s="10">
        <v>2023</v>
      </c>
      <c r="B6417" s="11" t="s">
        <v>68</v>
      </c>
      <c r="C6417" s="11" t="s">
        <v>22</v>
      </c>
      <c r="D6417" s="12">
        <v>414.69099999999997</v>
      </c>
    </row>
    <row r="6418" spans="1:4" x14ac:dyDescent="0.25">
      <c r="A6418" s="10">
        <v>2023</v>
      </c>
      <c r="B6418" s="11" t="s">
        <v>68</v>
      </c>
      <c r="C6418" s="11" t="s">
        <v>21</v>
      </c>
      <c r="D6418" s="12">
        <v>76.361999999999995</v>
      </c>
    </row>
    <row r="6419" spans="1:4" x14ac:dyDescent="0.25">
      <c r="A6419" s="10">
        <v>2023</v>
      </c>
      <c r="B6419" s="11" t="s">
        <v>68</v>
      </c>
      <c r="C6419" s="11" t="s">
        <v>8</v>
      </c>
      <c r="D6419" s="12">
        <v>521.55199999999991</v>
      </c>
    </row>
    <row r="6420" spans="1:4" x14ac:dyDescent="0.25">
      <c r="A6420" s="10">
        <v>2023</v>
      </c>
      <c r="B6420" s="11" t="s">
        <v>68</v>
      </c>
      <c r="C6420" s="11" t="s">
        <v>23</v>
      </c>
      <c r="D6420" s="12">
        <v>3.5</v>
      </c>
    </row>
    <row r="6421" spans="1:4" x14ac:dyDescent="0.25">
      <c r="A6421" s="10">
        <v>2023</v>
      </c>
      <c r="B6421" s="11" t="s">
        <v>68</v>
      </c>
      <c r="C6421" s="11" t="s">
        <v>37</v>
      </c>
      <c r="D6421" s="12">
        <v>863.46100000000001</v>
      </c>
    </row>
    <row r="6422" spans="1:4" x14ac:dyDescent="0.25">
      <c r="A6422" s="10">
        <v>2023</v>
      </c>
      <c r="B6422" s="11" t="s">
        <v>68</v>
      </c>
      <c r="C6422" s="11" t="s">
        <v>6</v>
      </c>
      <c r="D6422" s="12">
        <v>1351.02</v>
      </c>
    </row>
    <row r="6423" spans="1:4" x14ac:dyDescent="0.25">
      <c r="A6423" s="10">
        <v>2023</v>
      </c>
      <c r="B6423" s="11" t="s">
        <v>68</v>
      </c>
      <c r="C6423" s="11" t="s">
        <v>16</v>
      </c>
      <c r="D6423" s="12">
        <v>233.012</v>
      </c>
    </row>
    <row r="6424" spans="1:4" x14ac:dyDescent="0.25">
      <c r="A6424" s="10">
        <v>2023</v>
      </c>
      <c r="B6424" s="11" t="s">
        <v>68</v>
      </c>
      <c r="C6424" s="11" t="s">
        <v>26</v>
      </c>
      <c r="D6424" s="12">
        <v>46.424999999999997</v>
      </c>
    </row>
    <row r="6425" spans="1:4" x14ac:dyDescent="0.25">
      <c r="A6425" s="10">
        <v>2023</v>
      </c>
      <c r="B6425" s="11" t="s">
        <v>68</v>
      </c>
      <c r="C6425" s="11" t="s">
        <v>33</v>
      </c>
      <c r="D6425" s="12">
        <v>292.39299999999997</v>
      </c>
    </row>
    <row r="6426" spans="1:4" x14ac:dyDescent="0.25">
      <c r="A6426" s="10">
        <v>2023</v>
      </c>
      <c r="B6426" s="11" t="s">
        <v>68</v>
      </c>
      <c r="C6426" s="11" t="s">
        <v>20</v>
      </c>
      <c r="D6426" s="12">
        <v>138.90900000000002</v>
      </c>
    </row>
    <row r="6427" spans="1:4" x14ac:dyDescent="0.25">
      <c r="A6427" s="10">
        <v>2023</v>
      </c>
      <c r="B6427" s="11" t="s">
        <v>68</v>
      </c>
      <c r="C6427" s="11" t="s">
        <v>11</v>
      </c>
      <c r="D6427" s="12">
        <v>138.05199999999999</v>
      </c>
    </row>
    <row r="6428" spans="1:4" x14ac:dyDescent="0.25">
      <c r="A6428" s="10">
        <v>2023</v>
      </c>
      <c r="B6428" s="11" t="s">
        <v>68</v>
      </c>
      <c r="C6428" s="11" t="s">
        <v>14</v>
      </c>
      <c r="D6428" s="12">
        <v>0.62</v>
      </c>
    </row>
    <row r="6429" spans="1:4" x14ac:dyDescent="0.25">
      <c r="A6429" s="10">
        <v>2023</v>
      </c>
      <c r="B6429" s="11" t="s">
        <v>68</v>
      </c>
      <c r="C6429" s="11" t="s">
        <v>29</v>
      </c>
      <c r="D6429" s="12">
        <v>215.85399999999998</v>
      </c>
    </row>
    <row r="6430" spans="1:4" x14ac:dyDescent="0.25">
      <c r="A6430" s="10">
        <v>2023</v>
      </c>
      <c r="B6430" s="11" t="s">
        <v>68</v>
      </c>
      <c r="C6430" s="11" t="s">
        <v>13</v>
      </c>
      <c r="D6430" s="12">
        <v>556.58299999999997</v>
      </c>
    </row>
    <row r="6431" spans="1:4" x14ac:dyDescent="0.25">
      <c r="A6431" s="10">
        <v>2023</v>
      </c>
      <c r="B6431" s="11" t="s">
        <v>68</v>
      </c>
      <c r="C6431" s="11" t="s">
        <v>28</v>
      </c>
      <c r="D6431" s="12">
        <v>118.33600000000001</v>
      </c>
    </row>
    <row r="6432" spans="1:4" x14ac:dyDescent="0.25">
      <c r="A6432" s="10">
        <v>2023</v>
      </c>
      <c r="B6432" s="11" t="s">
        <v>68</v>
      </c>
      <c r="C6432" s="11" t="s">
        <v>27</v>
      </c>
      <c r="D6432" s="12">
        <v>251.81</v>
      </c>
    </row>
    <row r="6433" spans="1:4" x14ac:dyDescent="0.25">
      <c r="A6433" s="10">
        <v>2023</v>
      </c>
      <c r="B6433" s="11" t="s">
        <v>68</v>
      </c>
      <c r="C6433" s="11" t="s">
        <v>12</v>
      </c>
      <c r="D6433" s="12">
        <v>567.60200000000009</v>
      </c>
    </row>
    <row r="6434" spans="1:4" x14ac:dyDescent="0.25">
      <c r="A6434" s="10">
        <v>2023</v>
      </c>
      <c r="B6434" s="11" t="s">
        <v>68</v>
      </c>
      <c r="C6434" s="11" t="s">
        <v>9</v>
      </c>
      <c r="D6434" s="12">
        <v>612.70000000000005</v>
      </c>
    </row>
    <row r="6435" spans="1:4" x14ac:dyDescent="0.25">
      <c r="A6435" s="10">
        <v>2023</v>
      </c>
      <c r="B6435" s="11" t="s">
        <v>68</v>
      </c>
      <c r="C6435" s="11" t="s">
        <v>1</v>
      </c>
      <c r="D6435" s="12">
        <v>4691.75</v>
      </c>
    </row>
    <row r="6436" spans="1:4" x14ac:dyDescent="0.25">
      <c r="A6436" s="10">
        <v>2023</v>
      </c>
      <c r="B6436" s="11" t="s">
        <v>68</v>
      </c>
      <c r="C6436" s="11" t="s">
        <v>15</v>
      </c>
      <c r="D6436" s="12">
        <v>218.38299999999998</v>
      </c>
    </row>
    <row r="6437" spans="1:4" x14ac:dyDescent="0.25">
      <c r="A6437" s="10">
        <v>2023</v>
      </c>
      <c r="B6437" s="11" t="s">
        <v>68</v>
      </c>
      <c r="C6437" s="11" t="s">
        <v>30</v>
      </c>
      <c r="D6437" s="12">
        <v>32.678000000000004</v>
      </c>
    </row>
    <row r="6438" spans="1:4" x14ac:dyDescent="0.25">
      <c r="A6438" s="10">
        <v>2023</v>
      </c>
      <c r="B6438" s="11" t="s">
        <v>68</v>
      </c>
      <c r="C6438" s="11" t="s">
        <v>18</v>
      </c>
      <c r="D6438" s="12">
        <v>121.84899999999999</v>
      </c>
    </row>
    <row r="6439" spans="1:4" x14ac:dyDescent="0.25">
      <c r="A6439" s="10">
        <v>2023</v>
      </c>
      <c r="B6439" s="11" t="s">
        <v>68</v>
      </c>
      <c r="C6439" s="11" t="s">
        <v>2</v>
      </c>
      <c r="D6439" s="12">
        <v>1060.799</v>
      </c>
    </row>
    <row r="6440" spans="1:4" x14ac:dyDescent="0.25">
      <c r="A6440" s="10">
        <v>2023</v>
      </c>
      <c r="B6440" s="11" t="s">
        <v>68</v>
      </c>
      <c r="C6440" s="11" t="s">
        <v>3</v>
      </c>
      <c r="D6440" s="12">
        <v>1365.6429999999998</v>
      </c>
    </row>
    <row r="6441" spans="1:4" x14ac:dyDescent="0.25">
      <c r="A6441" s="10">
        <v>2023</v>
      </c>
      <c r="B6441" s="11" t="s">
        <v>68</v>
      </c>
      <c r="C6441" s="11" t="s">
        <v>24</v>
      </c>
      <c r="D6441" s="12">
        <v>145.04400000000001</v>
      </c>
    </row>
    <row r="6442" spans="1:4" x14ac:dyDescent="0.25">
      <c r="A6442" s="10">
        <v>2023</v>
      </c>
      <c r="B6442" s="11" t="s">
        <v>68</v>
      </c>
      <c r="C6442" s="11" t="s">
        <v>10</v>
      </c>
      <c r="D6442" s="12">
        <v>416.61</v>
      </c>
    </row>
    <row r="6443" spans="1:4" x14ac:dyDescent="0.25">
      <c r="A6443" s="10">
        <v>2023</v>
      </c>
      <c r="B6443" s="11" t="s">
        <v>68</v>
      </c>
      <c r="C6443" s="11" t="s">
        <v>5</v>
      </c>
      <c r="D6443" s="12">
        <v>513.16999999999996</v>
      </c>
    </row>
    <row r="6444" spans="1:4" x14ac:dyDescent="0.25">
      <c r="A6444" s="10">
        <v>2023</v>
      </c>
      <c r="B6444" s="11" t="s">
        <v>57</v>
      </c>
      <c r="C6444" s="11" t="s">
        <v>22</v>
      </c>
      <c r="D6444" s="12">
        <v>310.35500000000002</v>
      </c>
    </row>
    <row r="6445" spans="1:4" x14ac:dyDescent="0.25">
      <c r="A6445" s="10">
        <v>2023</v>
      </c>
      <c r="B6445" s="11" t="s">
        <v>57</v>
      </c>
      <c r="C6445" s="11" t="s">
        <v>4</v>
      </c>
      <c r="D6445" s="12">
        <v>556.5</v>
      </c>
    </row>
    <row r="6446" spans="1:4" x14ac:dyDescent="0.25">
      <c r="A6446" s="10">
        <v>2023</v>
      </c>
      <c r="B6446" s="11" t="s">
        <v>57</v>
      </c>
      <c r="C6446" s="11" t="s">
        <v>21</v>
      </c>
      <c r="D6446" s="12">
        <v>133.422</v>
      </c>
    </row>
    <row r="6447" spans="1:4" x14ac:dyDescent="0.25">
      <c r="A6447" s="10">
        <v>2023</v>
      </c>
      <c r="B6447" s="11" t="s">
        <v>57</v>
      </c>
      <c r="C6447" s="11" t="s">
        <v>19</v>
      </c>
      <c r="D6447" s="12">
        <v>197.2</v>
      </c>
    </row>
    <row r="6448" spans="1:4" x14ac:dyDescent="0.25">
      <c r="A6448" s="10">
        <v>2023</v>
      </c>
      <c r="B6448" s="11" t="s">
        <v>57</v>
      </c>
      <c r="C6448" s="11" t="s">
        <v>8</v>
      </c>
      <c r="D6448" s="12">
        <v>577.20999999999992</v>
      </c>
    </row>
    <row r="6449" spans="1:4" x14ac:dyDescent="0.25">
      <c r="A6449" s="10">
        <v>2023</v>
      </c>
      <c r="B6449" s="11" t="s">
        <v>57</v>
      </c>
      <c r="C6449" s="11" t="s">
        <v>31</v>
      </c>
      <c r="D6449" s="12">
        <v>1683.819</v>
      </c>
    </row>
    <row r="6450" spans="1:4" x14ac:dyDescent="0.25">
      <c r="A6450" s="10">
        <v>2023</v>
      </c>
      <c r="B6450" s="11" t="s">
        <v>57</v>
      </c>
      <c r="C6450" s="11" t="s">
        <v>23</v>
      </c>
      <c r="D6450" s="12">
        <v>2216.011</v>
      </c>
    </row>
    <row r="6451" spans="1:4" x14ac:dyDescent="0.25">
      <c r="A6451" s="10">
        <v>2023</v>
      </c>
      <c r="B6451" s="11" t="s">
        <v>57</v>
      </c>
      <c r="C6451" s="11" t="s">
        <v>32</v>
      </c>
      <c r="D6451" s="12">
        <v>1433.7239999999999</v>
      </c>
    </row>
    <row r="6452" spans="1:4" x14ac:dyDescent="0.25">
      <c r="A6452" s="10">
        <v>2023</v>
      </c>
      <c r="B6452" s="11" t="s">
        <v>57</v>
      </c>
      <c r="C6452" s="11" t="s">
        <v>37</v>
      </c>
      <c r="D6452" s="12">
        <v>1862.65</v>
      </c>
    </row>
    <row r="6453" spans="1:4" x14ac:dyDescent="0.25">
      <c r="A6453" s="10">
        <v>2023</v>
      </c>
      <c r="B6453" s="11" t="s">
        <v>57</v>
      </c>
      <c r="C6453" s="11" t="s">
        <v>6</v>
      </c>
      <c r="D6453" s="12">
        <v>3304.35</v>
      </c>
    </row>
    <row r="6454" spans="1:4" x14ac:dyDescent="0.25">
      <c r="A6454" s="10">
        <v>2023</v>
      </c>
      <c r="B6454" s="11" t="s">
        <v>57</v>
      </c>
      <c r="C6454" s="11" t="s">
        <v>16</v>
      </c>
      <c r="D6454" s="12">
        <v>329.02699999999999</v>
      </c>
    </row>
    <row r="6455" spans="1:4" x14ac:dyDescent="0.25">
      <c r="A6455" s="10">
        <v>2023</v>
      </c>
      <c r="B6455" s="11" t="s">
        <v>57</v>
      </c>
      <c r="C6455" s="11" t="s">
        <v>17</v>
      </c>
      <c r="D6455" s="12">
        <v>255.87</v>
      </c>
    </row>
    <row r="6456" spans="1:4" x14ac:dyDescent="0.25">
      <c r="A6456" s="10">
        <v>2023</v>
      </c>
      <c r="B6456" s="11" t="s">
        <v>57</v>
      </c>
      <c r="C6456" s="11" t="s">
        <v>26</v>
      </c>
      <c r="D6456" s="12">
        <v>488.61</v>
      </c>
    </row>
    <row r="6457" spans="1:4" x14ac:dyDescent="0.25">
      <c r="A6457" s="10">
        <v>2023</v>
      </c>
      <c r="B6457" s="11" t="s">
        <v>57</v>
      </c>
      <c r="C6457" s="11" t="s">
        <v>33</v>
      </c>
      <c r="D6457" s="12">
        <v>177.32</v>
      </c>
    </row>
    <row r="6458" spans="1:4" x14ac:dyDescent="0.25">
      <c r="A6458" s="10">
        <v>2023</v>
      </c>
      <c r="B6458" s="11" t="s">
        <v>57</v>
      </c>
      <c r="C6458" s="11" t="s">
        <v>25</v>
      </c>
      <c r="D6458" s="12">
        <v>115.97499999999999</v>
      </c>
    </row>
    <row r="6459" spans="1:4" x14ac:dyDescent="0.25">
      <c r="A6459" s="10">
        <v>2023</v>
      </c>
      <c r="B6459" s="11" t="s">
        <v>57</v>
      </c>
      <c r="C6459" s="11" t="s">
        <v>20</v>
      </c>
      <c r="D6459" s="12">
        <v>53.13</v>
      </c>
    </row>
    <row r="6460" spans="1:4" x14ac:dyDescent="0.25">
      <c r="A6460" s="10">
        <v>2023</v>
      </c>
      <c r="B6460" s="11" t="s">
        <v>57</v>
      </c>
      <c r="C6460" s="11" t="s">
        <v>11</v>
      </c>
      <c r="D6460" s="12">
        <v>508.452</v>
      </c>
    </row>
    <row r="6461" spans="1:4" x14ac:dyDescent="0.25">
      <c r="A6461" s="10">
        <v>2023</v>
      </c>
      <c r="B6461" s="11" t="s">
        <v>57</v>
      </c>
      <c r="C6461" s="11" t="s">
        <v>14</v>
      </c>
      <c r="D6461" s="12">
        <v>125.069</v>
      </c>
    </row>
    <row r="6462" spans="1:4" x14ac:dyDescent="0.25">
      <c r="A6462" s="10">
        <v>2023</v>
      </c>
      <c r="B6462" s="11" t="s">
        <v>57</v>
      </c>
      <c r="C6462" s="11" t="s">
        <v>29</v>
      </c>
      <c r="D6462" s="12">
        <v>210.55</v>
      </c>
    </row>
    <row r="6463" spans="1:4" x14ac:dyDescent="0.25">
      <c r="A6463" s="10">
        <v>2023</v>
      </c>
      <c r="B6463" s="11" t="s">
        <v>57</v>
      </c>
      <c r="C6463" s="11" t="s">
        <v>13</v>
      </c>
      <c r="D6463" s="12">
        <v>519.77</v>
      </c>
    </row>
    <row r="6464" spans="1:4" x14ac:dyDescent="0.25">
      <c r="A6464" s="10">
        <v>2023</v>
      </c>
      <c r="B6464" s="11" t="s">
        <v>57</v>
      </c>
      <c r="C6464" s="11" t="s">
        <v>28</v>
      </c>
      <c r="D6464" s="12">
        <v>4.9400000000000004</v>
      </c>
    </row>
    <row r="6465" spans="1:4" x14ac:dyDescent="0.25">
      <c r="A6465" s="10">
        <v>2023</v>
      </c>
      <c r="B6465" s="11" t="s">
        <v>57</v>
      </c>
      <c r="C6465" s="11" t="s">
        <v>27</v>
      </c>
      <c r="D6465" s="12">
        <v>178.37299999999999</v>
      </c>
    </row>
    <row r="6466" spans="1:4" x14ac:dyDescent="0.25">
      <c r="A6466" s="10">
        <v>2023</v>
      </c>
      <c r="B6466" s="11" t="s">
        <v>57</v>
      </c>
      <c r="C6466" s="11" t="s">
        <v>12</v>
      </c>
      <c r="D6466" s="12">
        <v>853.98500000000001</v>
      </c>
    </row>
    <row r="6467" spans="1:4" x14ac:dyDescent="0.25">
      <c r="A6467" s="10">
        <v>2023</v>
      </c>
      <c r="B6467" s="11" t="s">
        <v>57</v>
      </c>
      <c r="C6467" s="11" t="s">
        <v>9</v>
      </c>
      <c r="D6467" s="12">
        <v>719.95</v>
      </c>
    </row>
    <row r="6468" spans="1:4" x14ac:dyDescent="0.25">
      <c r="A6468" s="10">
        <v>2023</v>
      </c>
      <c r="B6468" s="11" t="s">
        <v>57</v>
      </c>
      <c r="C6468" s="11" t="s">
        <v>1</v>
      </c>
      <c r="D6468" s="12">
        <v>17958.45</v>
      </c>
    </row>
    <row r="6469" spans="1:4" x14ac:dyDescent="0.25">
      <c r="A6469" s="10">
        <v>2023</v>
      </c>
      <c r="B6469" s="11" t="s">
        <v>57</v>
      </c>
      <c r="C6469" s="11" t="s">
        <v>15</v>
      </c>
      <c r="D6469" s="12">
        <v>470.64</v>
      </c>
    </row>
    <row r="6470" spans="1:4" x14ac:dyDescent="0.25">
      <c r="A6470" s="10">
        <v>2023</v>
      </c>
      <c r="B6470" s="11" t="s">
        <v>57</v>
      </c>
      <c r="C6470" s="11" t="s">
        <v>30</v>
      </c>
      <c r="D6470" s="12">
        <v>78.849999999999994</v>
      </c>
    </row>
    <row r="6471" spans="1:4" x14ac:dyDescent="0.25">
      <c r="A6471" s="10">
        <v>2023</v>
      </c>
      <c r="B6471" s="11" t="s">
        <v>57</v>
      </c>
      <c r="C6471" s="11" t="s">
        <v>18</v>
      </c>
      <c r="D6471" s="12">
        <v>2300.8000000000002</v>
      </c>
    </row>
    <row r="6472" spans="1:4" x14ac:dyDescent="0.25">
      <c r="A6472" s="10">
        <v>2023</v>
      </c>
      <c r="B6472" s="11" t="s">
        <v>57</v>
      </c>
      <c r="C6472" s="11" t="s">
        <v>2</v>
      </c>
      <c r="D6472" s="12">
        <v>4356.973</v>
      </c>
    </row>
    <row r="6473" spans="1:4" x14ac:dyDescent="0.25">
      <c r="A6473" s="10">
        <v>2023</v>
      </c>
      <c r="B6473" s="11" t="s">
        <v>57</v>
      </c>
      <c r="C6473" s="11" t="s">
        <v>3</v>
      </c>
      <c r="D6473" s="12">
        <v>2555.4499999999998</v>
      </c>
    </row>
    <row r="6474" spans="1:4" x14ac:dyDescent="0.25">
      <c r="A6474" s="10">
        <v>2023</v>
      </c>
      <c r="B6474" s="11" t="s">
        <v>57</v>
      </c>
      <c r="C6474" s="11" t="s">
        <v>24</v>
      </c>
      <c r="D6474" s="12">
        <v>425.78699999999998</v>
      </c>
    </row>
    <row r="6475" spans="1:4" x14ac:dyDescent="0.25">
      <c r="A6475" s="10">
        <v>2023</v>
      </c>
      <c r="B6475" s="11" t="s">
        <v>57</v>
      </c>
      <c r="C6475" s="11" t="s">
        <v>10</v>
      </c>
      <c r="D6475" s="12">
        <v>816.68</v>
      </c>
    </row>
    <row r="6476" spans="1:4" x14ac:dyDescent="0.25">
      <c r="A6476" s="10">
        <v>2023</v>
      </c>
      <c r="B6476" s="11" t="s">
        <v>57</v>
      </c>
      <c r="C6476" s="11" t="s">
        <v>5</v>
      </c>
      <c r="D6476" s="12">
        <v>668.68899999999996</v>
      </c>
    </row>
    <row r="6477" spans="1:4" x14ac:dyDescent="0.25">
      <c r="A6477" s="10">
        <v>2023</v>
      </c>
      <c r="B6477" s="11" t="s">
        <v>46</v>
      </c>
      <c r="C6477" s="11" t="s">
        <v>22</v>
      </c>
      <c r="D6477" s="12">
        <v>0.48399999999999999</v>
      </c>
    </row>
    <row r="6478" spans="1:4" x14ac:dyDescent="0.25">
      <c r="A6478" s="10">
        <v>2023</v>
      </c>
      <c r="B6478" s="11" t="s">
        <v>46</v>
      </c>
      <c r="C6478" s="11" t="s">
        <v>21</v>
      </c>
      <c r="D6478" s="12">
        <v>29199.94</v>
      </c>
    </row>
    <row r="6479" spans="1:4" x14ac:dyDescent="0.25">
      <c r="A6479" s="10">
        <v>2023</v>
      </c>
      <c r="B6479" s="11" t="s">
        <v>46</v>
      </c>
      <c r="C6479" s="11" t="s">
        <v>8</v>
      </c>
      <c r="D6479" s="12">
        <v>0.52500000000000002</v>
      </c>
    </row>
    <row r="6480" spans="1:4" x14ac:dyDescent="0.25">
      <c r="A6480" s="10">
        <v>2023</v>
      </c>
      <c r="B6480" s="11" t="s">
        <v>46</v>
      </c>
      <c r="C6480" s="11" t="s">
        <v>37</v>
      </c>
      <c r="D6480" s="12">
        <v>25.630000000000003</v>
      </c>
    </row>
    <row r="6481" spans="1:4" x14ac:dyDescent="0.25">
      <c r="A6481" s="10">
        <v>2023</v>
      </c>
      <c r="B6481" s="11" t="s">
        <v>46</v>
      </c>
      <c r="C6481" s="11" t="s">
        <v>6</v>
      </c>
      <c r="D6481" s="12">
        <v>33.381999999999998</v>
      </c>
    </row>
    <row r="6482" spans="1:4" x14ac:dyDescent="0.25">
      <c r="A6482" s="10">
        <v>2023</v>
      </c>
      <c r="B6482" s="11" t="s">
        <v>46</v>
      </c>
      <c r="C6482" s="11" t="s">
        <v>16</v>
      </c>
      <c r="D6482" s="12">
        <v>204.88800000000001</v>
      </c>
    </row>
    <row r="6483" spans="1:4" x14ac:dyDescent="0.25">
      <c r="A6483" s="10">
        <v>2023</v>
      </c>
      <c r="B6483" s="11" t="s">
        <v>46</v>
      </c>
      <c r="C6483" s="11" t="s">
        <v>26</v>
      </c>
      <c r="D6483" s="12">
        <v>0.111</v>
      </c>
    </row>
    <row r="6484" spans="1:4" x14ac:dyDescent="0.25">
      <c r="A6484" s="10">
        <v>2023</v>
      </c>
      <c r="B6484" s="11" t="s">
        <v>46</v>
      </c>
      <c r="C6484" s="11" t="s">
        <v>20</v>
      </c>
      <c r="D6484" s="12">
        <v>329.14800000000002</v>
      </c>
    </row>
    <row r="6485" spans="1:4" x14ac:dyDescent="0.25">
      <c r="A6485" s="10">
        <v>2023</v>
      </c>
      <c r="B6485" s="11" t="s">
        <v>46</v>
      </c>
      <c r="C6485" s="11" t="s">
        <v>11</v>
      </c>
      <c r="D6485" s="12">
        <v>729.19600000000003</v>
      </c>
    </row>
    <row r="6486" spans="1:4" x14ac:dyDescent="0.25">
      <c r="A6486" s="10">
        <v>2023</v>
      </c>
      <c r="B6486" s="11" t="s">
        <v>46</v>
      </c>
      <c r="C6486" s="11" t="s">
        <v>29</v>
      </c>
      <c r="D6486" s="12">
        <v>32.618000000000002</v>
      </c>
    </row>
    <row r="6487" spans="1:4" x14ac:dyDescent="0.25">
      <c r="A6487" s="10">
        <v>2023</v>
      </c>
      <c r="B6487" s="11" t="s">
        <v>46</v>
      </c>
      <c r="C6487" s="11" t="s">
        <v>13</v>
      </c>
      <c r="D6487" s="12">
        <v>12.198</v>
      </c>
    </row>
    <row r="6488" spans="1:4" x14ac:dyDescent="0.25">
      <c r="A6488" s="10">
        <v>2023</v>
      </c>
      <c r="B6488" s="11" t="s">
        <v>46</v>
      </c>
      <c r="C6488" s="11" t="s">
        <v>28</v>
      </c>
      <c r="D6488" s="12">
        <v>0.24099999999999999</v>
      </c>
    </row>
    <row r="6489" spans="1:4" x14ac:dyDescent="0.25">
      <c r="A6489" s="10">
        <v>2023</v>
      </c>
      <c r="B6489" s="11" t="s">
        <v>46</v>
      </c>
      <c r="C6489" s="11" t="s">
        <v>27</v>
      </c>
      <c r="D6489" s="12">
        <v>0.24</v>
      </c>
    </row>
    <row r="6490" spans="1:4" x14ac:dyDescent="0.25">
      <c r="A6490" s="10">
        <v>2023</v>
      </c>
      <c r="B6490" s="11" t="s">
        <v>46</v>
      </c>
      <c r="C6490" s="11" t="s">
        <v>12</v>
      </c>
      <c r="D6490" s="12">
        <v>1302.704</v>
      </c>
    </row>
    <row r="6491" spans="1:4" x14ac:dyDescent="0.25">
      <c r="A6491" s="10">
        <v>2023</v>
      </c>
      <c r="B6491" s="11" t="s">
        <v>46</v>
      </c>
      <c r="C6491" s="11" t="s">
        <v>9</v>
      </c>
      <c r="D6491" s="12">
        <v>5758.74</v>
      </c>
    </row>
    <row r="6492" spans="1:4" x14ac:dyDescent="0.25">
      <c r="A6492" s="10">
        <v>2023</v>
      </c>
      <c r="B6492" s="11" t="s">
        <v>46</v>
      </c>
      <c r="C6492" s="11" t="s">
        <v>1</v>
      </c>
      <c r="D6492" s="12">
        <v>28027.696</v>
      </c>
    </row>
    <row r="6493" spans="1:4" x14ac:dyDescent="0.25">
      <c r="A6493" s="10">
        <v>2023</v>
      </c>
      <c r="B6493" s="11" t="s">
        <v>46</v>
      </c>
      <c r="C6493" s="11" t="s">
        <v>15</v>
      </c>
      <c r="D6493" s="12">
        <v>0.17</v>
      </c>
    </row>
    <row r="6494" spans="1:4" x14ac:dyDescent="0.25">
      <c r="A6494" s="10">
        <v>2023</v>
      </c>
      <c r="B6494" s="11" t="s">
        <v>46</v>
      </c>
      <c r="C6494" s="11" t="s">
        <v>18</v>
      </c>
      <c r="D6494" s="12">
        <v>4.4999999999999998E-2</v>
      </c>
    </row>
    <row r="6495" spans="1:4" x14ac:dyDescent="0.25">
      <c r="A6495" s="10">
        <v>2023</v>
      </c>
      <c r="B6495" s="11" t="s">
        <v>46</v>
      </c>
      <c r="C6495" s="11" t="s">
        <v>2</v>
      </c>
      <c r="D6495" s="12">
        <v>0.18</v>
      </c>
    </row>
    <row r="6496" spans="1:4" x14ac:dyDescent="0.25">
      <c r="A6496" s="10">
        <v>2023</v>
      </c>
      <c r="B6496" s="11" t="s">
        <v>46</v>
      </c>
      <c r="C6496" s="11" t="s">
        <v>24</v>
      </c>
      <c r="D6496" s="12">
        <v>37.42</v>
      </c>
    </row>
    <row r="6497" spans="1:4" x14ac:dyDescent="0.25">
      <c r="A6497" s="10">
        <v>2023</v>
      </c>
      <c r="B6497" s="11" t="s">
        <v>46</v>
      </c>
      <c r="C6497" s="11" t="s">
        <v>10</v>
      </c>
      <c r="D6497" s="12">
        <v>2.2000000000000002</v>
      </c>
    </row>
    <row r="6498" spans="1:4" x14ac:dyDescent="0.25">
      <c r="A6498" s="10">
        <v>2023</v>
      </c>
      <c r="B6498" s="11" t="s">
        <v>46</v>
      </c>
      <c r="C6498" s="11" t="s">
        <v>5</v>
      </c>
      <c r="D6498" s="12">
        <v>185.01599999999999</v>
      </c>
    </row>
    <row r="6499" spans="1:4" x14ac:dyDescent="0.25">
      <c r="A6499" s="10">
        <v>2023</v>
      </c>
      <c r="B6499" s="11" t="s">
        <v>58</v>
      </c>
      <c r="C6499" s="11" t="s">
        <v>22</v>
      </c>
      <c r="D6499" s="12">
        <v>1546.546</v>
      </c>
    </row>
    <row r="6500" spans="1:4" x14ac:dyDescent="0.25">
      <c r="A6500" s="10">
        <v>2023</v>
      </c>
      <c r="B6500" s="11" t="s">
        <v>58</v>
      </c>
      <c r="C6500" s="11" t="s">
        <v>4</v>
      </c>
      <c r="D6500" s="12">
        <v>621.24099999999999</v>
      </c>
    </row>
    <row r="6501" spans="1:4" x14ac:dyDescent="0.25">
      <c r="A6501" s="10">
        <v>2023</v>
      </c>
      <c r="B6501" s="11" t="s">
        <v>58</v>
      </c>
      <c r="C6501" s="11" t="s">
        <v>21</v>
      </c>
      <c r="D6501" s="12">
        <v>175.84</v>
      </c>
    </row>
    <row r="6502" spans="1:4" x14ac:dyDescent="0.25">
      <c r="A6502" s="10">
        <v>2023</v>
      </c>
      <c r="B6502" s="11" t="s">
        <v>58</v>
      </c>
      <c r="C6502" s="11" t="s">
        <v>19</v>
      </c>
      <c r="D6502" s="12">
        <v>436.96199999999999</v>
      </c>
    </row>
    <row r="6503" spans="1:4" x14ac:dyDescent="0.25">
      <c r="A6503" s="10">
        <v>2023</v>
      </c>
      <c r="B6503" s="11" t="s">
        <v>58</v>
      </c>
      <c r="C6503" s="11" t="s">
        <v>8</v>
      </c>
      <c r="D6503" s="12">
        <v>1594.3909999999998</v>
      </c>
    </row>
    <row r="6504" spans="1:4" x14ac:dyDescent="0.25">
      <c r="A6504" s="10">
        <v>2023</v>
      </c>
      <c r="B6504" s="11" t="s">
        <v>58</v>
      </c>
      <c r="C6504" s="11" t="s">
        <v>31</v>
      </c>
      <c r="D6504" s="12">
        <v>3447.3510000000001</v>
      </c>
    </row>
    <row r="6505" spans="1:4" x14ac:dyDescent="0.25">
      <c r="A6505" s="10">
        <v>2023</v>
      </c>
      <c r="B6505" s="11" t="s">
        <v>58</v>
      </c>
      <c r="C6505" s="11" t="s">
        <v>23</v>
      </c>
      <c r="D6505" s="12">
        <v>260.56799999999998</v>
      </c>
    </row>
    <row r="6506" spans="1:4" x14ac:dyDescent="0.25">
      <c r="A6506" s="10">
        <v>2023</v>
      </c>
      <c r="B6506" s="11" t="s">
        <v>58</v>
      </c>
      <c r="C6506" s="11" t="s">
        <v>32</v>
      </c>
      <c r="D6506" s="12">
        <v>2633.77</v>
      </c>
    </row>
    <row r="6507" spans="1:4" x14ac:dyDescent="0.25">
      <c r="A6507" s="10">
        <v>2023</v>
      </c>
      <c r="B6507" s="11" t="s">
        <v>58</v>
      </c>
      <c r="C6507" s="11" t="s">
        <v>37</v>
      </c>
      <c r="D6507" s="12">
        <v>3823.45</v>
      </c>
    </row>
    <row r="6508" spans="1:4" x14ac:dyDescent="0.25">
      <c r="A6508" s="10">
        <v>2023</v>
      </c>
      <c r="B6508" s="11" t="s">
        <v>58</v>
      </c>
      <c r="C6508" s="11" t="s">
        <v>6</v>
      </c>
      <c r="D6508" s="12">
        <v>2200.0830000000001</v>
      </c>
    </row>
    <row r="6509" spans="1:4" x14ac:dyDescent="0.25">
      <c r="A6509" s="10">
        <v>2023</v>
      </c>
      <c r="B6509" s="11" t="s">
        <v>58</v>
      </c>
      <c r="C6509" s="11" t="s">
        <v>16</v>
      </c>
      <c r="D6509" s="12">
        <v>448.96199999999999</v>
      </c>
    </row>
    <row r="6510" spans="1:4" x14ac:dyDescent="0.25">
      <c r="A6510" s="10">
        <v>2023</v>
      </c>
      <c r="B6510" s="11" t="s">
        <v>58</v>
      </c>
      <c r="C6510" s="11" t="s">
        <v>17</v>
      </c>
      <c r="D6510" s="12">
        <v>944.15</v>
      </c>
    </row>
    <row r="6511" spans="1:4" x14ac:dyDescent="0.25">
      <c r="A6511" s="10">
        <v>2023</v>
      </c>
      <c r="B6511" s="11" t="s">
        <v>58</v>
      </c>
      <c r="C6511" s="11" t="s">
        <v>26</v>
      </c>
      <c r="D6511" s="12">
        <v>773.52099999999996</v>
      </c>
    </row>
    <row r="6512" spans="1:4" x14ac:dyDescent="0.25">
      <c r="A6512" s="10">
        <v>2023</v>
      </c>
      <c r="B6512" s="11" t="s">
        <v>58</v>
      </c>
      <c r="C6512" s="11" t="s">
        <v>33</v>
      </c>
      <c r="D6512" s="12">
        <v>306.97800000000001</v>
      </c>
    </row>
    <row r="6513" spans="1:4" x14ac:dyDescent="0.25">
      <c r="A6513" s="10">
        <v>2023</v>
      </c>
      <c r="B6513" s="11" t="s">
        <v>58</v>
      </c>
      <c r="C6513" s="11" t="s">
        <v>25</v>
      </c>
      <c r="D6513" s="12">
        <v>1035.2570000000001</v>
      </c>
    </row>
    <row r="6514" spans="1:4" x14ac:dyDescent="0.25">
      <c r="A6514" s="10">
        <v>2023</v>
      </c>
      <c r="B6514" s="11" t="s">
        <v>58</v>
      </c>
      <c r="C6514" s="11" t="s">
        <v>20</v>
      </c>
      <c r="D6514" s="12">
        <v>1871.423</v>
      </c>
    </row>
    <row r="6515" spans="1:4" x14ac:dyDescent="0.25">
      <c r="A6515" s="10">
        <v>2023</v>
      </c>
      <c r="B6515" s="11" t="s">
        <v>58</v>
      </c>
      <c r="C6515" s="11" t="s">
        <v>11</v>
      </c>
      <c r="D6515" s="12">
        <v>890.85500000000002</v>
      </c>
    </row>
    <row r="6516" spans="1:4" x14ac:dyDescent="0.25">
      <c r="A6516" s="10">
        <v>2023</v>
      </c>
      <c r="B6516" s="11" t="s">
        <v>58</v>
      </c>
      <c r="C6516" s="11" t="s">
        <v>14</v>
      </c>
      <c r="D6516" s="12">
        <v>1350.51</v>
      </c>
    </row>
    <row r="6517" spans="1:4" x14ac:dyDescent="0.25">
      <c r="A6517" s="10">
        <v>2023</v>
      </c>
      <c r="B6517" s="11" t="s">
        <v>58</v>
      </c>
      <c r="C6517" s="11" t="s">
        <v>29</v>
      </c>
      <c r="D6517" s="12">
        <v>406.65299999999996</v>
      </c>
    </row>
    <row r="6518" spans="1:4" x14ac:dyDescent="0.25">
      <c r="A6518" s="10">
        <v>2023</v>
      </c>
      <c r="B6518" s="11" t="s">
        <v>58</v>
      </c>
      <c r="C6518" s="11" t="s">
        <v>13</v>
      </c>
      <c r="D6518" s="12">
        <v>1540.4179999999999</v>
      </c>
    </row>
    <row r="6519" spans="1:4" x14ac:dyDescent="0.25">
      <c r="A6519" s="10">
        <v>2023</v>
      </c>
      <c r="B6519" s="11" t="s">
        <v>58</v>
      </c>
      <c r="C6519" s="11" t="s">
        <v>28</v>
      </c>
      <c r="D6519" s="12">
        <v>237.57000000000002</v>
      </c>
    </row>
    <row r="6520" spans="1:4" x14ac:dyDescent="0.25">
      <c r="A6520" s="10">
        <v>2023</v>
      </c>
      <c r="B6520" s="11" t="s">
        <v>58</v>
      </c>
      <c r="C6520" s="11" t="s">
        <v>27</v>
      </c>
      <c r="D6520" s="12">
        <v>482.65300000000002</v>
      </c>
    </row>
    <row r="6521" spans="1:4" x14ac:dyDescent="0.25">
      <c r="A6521" s="10">
        <v>2023</v>
      </c>
      <c r="B6521" s="11" t="s">
        <v>58</v>
      </c>
      <c r="C6521" s="11" t="s">
        <v>12</v>
      </c>
      <c r="D6521" s="12">
        <v>619.55000000000007</v>
      </c>
    </row>
    <row r="6522" spans="1:4" x14ac:dyDescent="0.25">
      <c r="A6522" s="10">
        <v>2023</v>
      </c>
      <c r="B6522" s="11" t="s">
        <v>58</v>
      </c>
      <c r="C6522" s="11" t="s">
        <v>9</v>
      </c>
      <c r="D6522" s="12">
        <v>2344.4499999999998</v>
      </c>
    </row>
    <row r="6523" spans="1:4" x14ac:dyDescent="0.25">
      <c r="A6523" s="10">
        <v>2023</v>
      </c>
      <c r="B6523" s="11" t="s">
        <v>58</v>
      </c>
      <c r="C6523" s="11" t="s">
        <v>1</v>
      </c>
      <c r="D6523" s="12">
        <v>20241.300000000003</v>
      </c>
    </row>
    <row r="6524" spans="1:4" x14ac:dyDescent="0.25">
      <c r="A6524" s="10">
        <v>2023</v>
      </c>
      <c r="B6524" s="11" t="s">
        <v>58</v>
      </c>
      <c r="C6524" s="11" t="s">
        <v>15</v>
      </c>
      <c r="D6524" s="12">
        <v>1824.2439999999999</v>
      </c>
    </row>
    <row r="6525" spans="1:4" x14ac:dyDescent="0.25">
      <c r="A6525" s="10">
        <v>2023</v>
      </c>
      <c r="B6525" s="11" t="s">
        <v>58</v>
      </c>
      <c r="C6525" s="11" t="s">
        <v>30</v>
      </c>
      <c r="D6525" s="12">
        <v>335.29499999999996</v>
      </c>
    </row>
    <row r="6526" spans="1:4" x14ac:dyDescent="0.25">
      <c r="A6526" s="10">
        <v>2023</v>
      </c>
      <c r="B6526" s="11" t="s">
        <v>58</v>
      </c>
      <c r="C6526" s="11" t="s">
        <v>18</v>
      </c>
      <c r="D6526" s="12">
        <v>2840.8070000000002</v>
      </c>
    </row>
    <row r="6527" spans="1:4" x14ac:dyDescent="0.25">
      <c r="A6527" s="10">
        <v>2023</v>
      </c>
      <c r="B6527" s="11" t="s">
        <v>58</v>
      </c>
      <c r="C6527" s="11" t="s">
        <v>2</v>
      </c>
      <c r="D6527" s="12">
        <v>2668.64</v>
      </c>
    </row>
    <row r="6528" spans="1:4" x14ac:dyDescent="0.25">
      <c r="A6528" s="10">
        <v>2023</v>
      </c>
      <c r="B6528" s="11" t="s">
        <v>58</v>
      </c>
      <c r="C6528" s="11" t="s">
        <v>3</v>
      </c>
      <c r="D6528" s="12">
        <v>1882.655</v>
      </c>
    </row>
    <row r="6529" spans="1:4" x14ac:dyDescent="0.25">
      <c r="A6529" s="10">
        <v>2023</v>
      </c>
      <c r="B6529" s="11" t="s">
        <v>58</v>
      </c>
      <c r="C6529" s="11" t="s">
        <v>24</v>
      </c>
      <c r="D6529" s="12">
        <v>620.50300000000004</v>
      </c>
    </row>
    <row r="6530" spans="1:4" x14ac:dyDescent="0.25">
      <c r="A6530" s="10">
        <v>2023</v>
      </c>
      <c r="B6530" s="11" t="s">
        <v>58</v>
      </c>
      <c r="C6530" s="11" t="s">
        <v>10</v>
      </c>
      <c r="D6530" s="12">
        <v>182.15</v>
      </c>
    </row>
    <row r="6531" spans="1:4" x14ac:dyDescent="0.25">
      <c r="A6531" s="10">
        <v>2023</v>
      </c>
      <c r="B6531" s="11" t="s">
        <v>58</v>
      </c>
      <c r="C6531" s="11" t="s">
        <v>5</v>
      </c>
      <c r="D6531" s="12">
        <v>3700.8</v>
      </c>
    </row>
    <row r="6532" spans="1:4" x14ac:dyDescent="0.25">
      <c r="A6532" s="10">
        <v>2023</v>
      </c>
      <c r="B6532" s="11" t="s">
        <v>47</v>
      </c>
      <c r="C6532" s="11" t="s">
        <v>22</v>
      </c>
      <c r="D6532" s="12">
        <v>12800.166000000001</v>
      </c>
    </row>
    <row r="6533" spans="1:4" x14ac:dyDescent="0.25">
      <c r="A6533" s="10">
        <v>2023</v>
      </c>
      <c r="B6533" s="11" t="s">
        <v>47</v>
      </c>
      <c r="C6533" s="11" t="s">
        <v>4</v>
      </c>
      <c r="D6533" s="12">
        <v>54077.82</v>
      </c>
    </row>
    <row r="6534" spans="1:4" x14ac:dyDescent="0.25">
      <c r="A6534" s="10">
        <v>2023</v>
      </c>
      <c r="B6534" s="11" t="s">
        <v>47</v>
      </c>
      <c r="C6534" s="11" t="s">
        <v>21</v>
      </c>
      <c r="D6534" s="12">
        <v>2146.2849999999999</v>
      </c>
    </row>
    <row r="6535" spans="1:4" x14ac:dyDescent="0.25">
      <c r="A6535" s="10">
        <v>2023</v>
      </c>
      <c r="B6535" s="11" t="s">
        <v>47</v>
      </c>
      <c r="C6535" s="11" t="s">
        <v>19</v>
      </c>
      <c r="D6535" s="12">
        <v>34313.379999999997</v>
      </c>
    </row>
    <row r="6536" spans="1:4" x14ac:dyDescent="0.25">
      <c r="A6536" s="10">
        <v>2023</v>
      </c>
      <c r="B6536" s="11" t="s">
        <v>47</v>
      </c>
      <c r="C6536" s="11" t="s">
        <v>8</v>
      </c>
      <c r="D6536" s="12">
        <v>15480.804</v>
      </c>
    </row>
    <row r="6537" spans="1:4" x14ac:dyDescent="0.25">
      <c r="A6537" s="10">
        <v>2023</v>
      </c>
      <c r="B6537" s="11" t="s">
        <v>47</v>
      </c>
      <c r="C6537" s="11" t="s">
        <v>31</v>
      </c>
      <c r="D6537" s="12">
        <v>950.44</v>
      </c>
    </row>
    <row r="6538" spans="1:4" x14ac:dyDescent="0.25">
      <c r="A6538" s="10">
        <v>2023</v>
      </c>
      <c r="B6538" s="11" t="s">
        <v>47</v>
      </c>
      <c r="C6538" s="11" t="s">
        <v>23</v>
      </c>
      <c r="D6538" s="12">
        <v>1896.1279999999999</v>
      </c>
    </row>
    <row r="6539" spans="1:4" x14ac:dyDescent="0.25">
      <c r="A6539" s="10">
        <v>2023</v>
      </c>
      <c r="B6539" s="11" t="s">
        <v>47</v>
      </c>
      <c r="C6539" s="11" t="s">
        <v>32</v>
      </c>
      <c r="D6539" s="12">
        <v>874.04</v>
      </c>
    </row>
    <row r="6540" spans="1:4" x14ac:dyDescent="0.25">
      <c r="A6540" s="10">
        <v>2023</v>
      </c>
      <c r="B6540" s="11" t="s">
        <v>47</v>
      </c>
      <c r="C6540" s="11" t="s">
        <v>37</v>
      </c>
      <c r="D6540" s="12">
        <v>32336.887999999999</v>
      </c>
    </row>
    <row r="6541" spans="1:4" x14ac:dyDescent="0.25">
      <c r="A6541" s="10">
        <v>2023</v>
      </c>
      <c r="B6541" s="11" t="s">
        <v>47</v>
      </c>
      <c r="C6541" s="11" t="s">
        <v>6</v>
      </c>
      <c r="D6541" s="12">
        <v>5808.6059999999998</v>
      </c>
    </row>
    <row r="6542" spans="1:4" x14ac:dyDescent="0.25">
      <c r="A6542" s="10">
        <v>2023</v>
      </c>
      <c r="B6542" s="11" t="s">
        <v>47</v>
      </c>
      <c r="C6542" s="11" t="s">
        <v>16</v>
      </c>
      <c r="D6542" s="12">
        <v>6453.1409999999996</v>
      </c>
    </row>
    <row r="6543" spans="1:4" x14ac:dyDescent="0.25">
      <c r="A6543" s="10">
        <v>2023</v>
      </c>
      <c r="B6543" s="11" t="s">
        <v>47</v>
      </c>
      <c r="C6543" s="11" t="s">
        <v>17</v>
      </c>
      <c r="D6543" s="12">
        <v>10205.200000000001</v>
      </c>
    </row>
    <row r="6544" spans="1:4" x14ac:dyDescent="0.25">
      <c r="A6544" s="10">
        <v>2023</v>
      </c>
      <c r="B6544" s="11" t="s">
        <v>47</v>
      </c>
      <c r="C6544" s="11" t="s">
        <v>26</v>
      </c>
      <c r="D6544" s="12">
        <v>14826.115</v>
      </c>
    </row>
    <row r="6545" spans="1:4" x14ac:dyDescent="0.25">
      <c r="A6545" s="10">
        <v>2023</v>
      </c>
      <c r="B6545" s="11" t="s">
        <v>47</v>
      </c>
      <c r="C6545" s="11" t="s">
        <v>33</v>
      </c>
      <c r="D6545" s="12">
        <v>5214.5290000000005</v>
      </c>
    </row>
    <row r="6546" spans="1:4" x14ac:dyDescent="0.25">
      <c r="A6546" s="10">
        <v>2023</v>
      </c>
      <c r="B6546" s="11" t="s">
        <v>47</v>
      </c>
      <c r="C6546" s="11" t="s">
        <v>25</v>
      </c>
      <c r="D6546" s="12">
        <v>9358.6</v>
      </c>
    </row>
    <row r="6547" spans="1:4" x14ac:dyDescent="0.25">
      <c r="A6547" s="10">
        <v>2023</v>
      </c>
      <c r="B6547" s="11" t="s">
        <v>47</v>
      </c>
      <c r="C6547" s="11" t="s">
        <v>20</v>
      </c>
      <c r="D6547" s="12">
        <v>13807.782000000001</v>
      </c>
    </row>
    <row r="6548" spans="1:4" x14ac:dyDescent="0.25">
      <c r="A6548" s="10">
        <v>2023</v>
      </c>
      <c r="B6548" s="11" t="s">
        <v>47</v>
      </c>
      <c r="C6548" s="11" t="s">
        <v>11</v>
      </c>
      <c r="D6548" s="12">
        <v>13313.893</v>
      </c>
    </row>
    <row r="6549" spans="1:4" x14ac:dyDescent="0.25">
      <c r="A6549" s="10">
        <v>2023</v>
      </c>
      <c r="B6549" s="11" t="s">
        <v>47</v>
      </c>
      <c r="C6549" s="11" t="s">
        <v>14</v>
      </c>
      <c r="D6549" s="12">
        <v>39496.89</v>
      </c>
    </row>
    <row r="6550" spans="1:4" x14ac:dyDescent="0.25">
      <c r="A6550" s="10">
        <v>2023</v>
      </c>
      <c r="B6550" s="11" t="s">
        <v>47</v>
      </c>
      <c r="C6550" s="11" t="s">
        <v>29</v>
      </c>
      <c r="D6550" s="12">
        <v>9208.2710000000006</v>
      </c>
    </row>
    <row r="6551" spans="1:4" x14ac:dyDescent="0.25">
      <c r="A6551" s="10">
        <v>2023</v>
      </c>
      <c r="B6551" s="11" t="s">
        <v>47</v>
      </c>
      <c r="C6551" s="11" t="s">
        <v>13</v>
      </c>
      <c r="D6551" s="12">
        <v>19091.954999999998</v>
      </c>
    </row>
    <row r="6552" spans="1:4" x14ac:dyDescent="0.25">
      <c r="A6552" s="10">
        <v>2023</v>
      </c>
      <c r="B6552" s="11" t="s">
        <v>47</v>
      </c>
      <c r="C6552" s="11" t="s">
        <v>28</v>
      </c>
      <c r="D6552" s="12">
        <v>6427.03</v>
      </c>
    </row>
    <row r="6553" spans="1:4" x14ac:dyDescent="0.25">
      <c r="A6553" s="10">
        <v>2023</v>
      </c>
      <c r="B6553" s="11" t="s">
        <v>47</v>
      </c>
      <c r="C6553" s="11" t="s">
        <v>27</v>
      </c>
      <c r="D6553" s="12">
        <v>7632.9</v>
      </c>
    </row>
    <row r="6554" spans="1:4" x14ac:dyDescent="0.25">
      <c r="A6554" s="10">
        <v>2023</v>
      </c>
      <c r="B6554" s="11" t="s">
        <v>47</v>
      </c>
      <c r="C6554" s="11" t="s">
        <v>12</v>
      </c>
      <c r="D6554" s="12">
        <v>19701.952000000001</v>
      </c>
    </row>
    <row r="6555" spans="1:4" x14ac:dyDescent="0.25">
      <c r="A6555" s="10">
        <v>2023</v>
      </c>
      <c r="B6555" s="11" t="s">
        <v>47</v>
      </c>
      <c r="C6555" s="11" t="s">
        <v>9</v>
      </c>
      <c r="D6555" s="12">
        <v>15506.77</v>
      </c>
    </row>
    <row r="6556" spans="1:4" x14ac:dyDescent="0.25">
      <c r="A6556" s="10">
        <v>2023</v>
      </c>
      <c r="B6556" s="11" t="s">
        <v>47</v>
      </c>
      <c r="C6556" s="11" t="s">
        <v>1</v>
      </c>
      <c r="D6556" s="12">
        <v>113571.87199999999</v>
      </c>
    </row>
    <row r="6557" spans="1:4" x14ac:dyDescent="0.25">
      <c r="A6557" s="10">
        <v>2023</v>
      </c>
      <c r="B6557" s="11" t="s">
        <v>47</v>
      </c>
      <c r="C6557" s="11" t="s">
        <v>15</v>
      </c>
      <c r="D6557" s="12">
        <v>7543.2599999999993</v>
      </c>
    </row>
    <row r="6558" spans="1:4" x14ac:dyDescent="0.25">
      <c r="A6558" s="10">
        <v>2023</v>
      </c>
      <c r="B6558" s="11" t="s">
        <v>47</v>
      </c>
      <c r="C6558" s="11" t="s">
        <v>30</v>
      </c>
      <c r="D6558" s="12">
        <v>8676.5</v>
      </c>
    </row>
    <row r="6559" spans="1:4" x14ac:dyDescent="0.25">
      <c r="A6559" s="10">
        <v>2023</v>
      </c>
      <c r="B6559" s="11" t="s">
        <v>47</v>
      </c>
      <c r="C6559" s="11" t="s">
        <v>18</v>
      </c>
      <c r="D6559" s="12">
        <v>14649.651</v>
      </c>
    </row>
    <row r="6560" spans="1:4" x14ac:dyDescent="0.25">
      <c r="A6560" s="10">
        <v>2023</v>
      </c>
      <c r="B6560" s="11" t="s">
        <v>47</v>
      </c>
      <c r="C6560" s="11" t="s">
        <v>2</v>
      </c>
      <c r="D6560" s="12">
        <v>47364.332000000002</v>
      </c>
    </row>
    <row r="6561" spans="1:4" x14ac:dyDescent="0.25">
      <c r="A6561" s="10">
        <v>2023</v>
      </c>
      <c r="B6561" s="11" t="s">
        <v>47</v>
      </c>
      <c r="C6561" s="11" t="s">
        <v>3</v>
      </c>
      <c r="D6561" s="12">
        <v>31913.322000000004</v>
      </c>
    </row>
    <row r="6562" spans="1:4" x14ac:dyDescent="0.25">
      <c r="A6562" s="10">
        <v>2023</v>
      </c>
      <c r="B6562" s="11" t="s">
        <v>47</v>
      </c>
      <c r="C6562" s="11" t="s">
        <v>24</v>
      </c>
      <c r="D6562" s="12">
        <v>11301.89</v>
      </c>
    </row>
    <row r="6563" spans="1:4" x14ac:dyDescent="0.25">
      <c r="A6563" s="10">
        <v>2023</v>
      </c>
      <c r="B6563" s="11" t="s">
        <v>47</v>
      </c>
      <c r="C6563" s="11" t="s">
        <v>10</v>
      </c>
      <c r="D6563" s="12">
        <v>13422.888000000001</v>
      </c>
    </row>
    <row r="6564" spans="1:4" x14ac:dyDescent="0.25">
      <c r="A6564" s="10">
        <v>2023</v>
      </c>
      <c r="B6564" s="11" t="s">
        <v>47</v>
      </c>
      <c r="C6564" s="11" t="s">
        <v>5</v>
      </c>
      <c r="D6564" s="12">
        <v>34405.807999999997</v>
      </c>
    </row>
    <row r="6565" spans="1:4" x14ac:dyDescent="0.25">
      <c r="A6565" s="10">
        <v>2023</v>
      </c>
      <c r="B6565" s="11" t="s">
        <v>48</v>
      </c>
      <c r="C6565" s="11" t="s">
        <v>22</v>
      </c>
      <c r="D6565" s="12">
        <v>4577.67</v>
      </c>
    </row>
    <row r="6566" spans="1:4" x14ac:dyDescent="0.25">
      <c r="A6566" s="10">
        <v>2023</v>
      </c>
      <c r="B6566" s="11" t="s">
        <v>48</v>
      </c>
      <c r="C6566" s="11" t="s">
        <v>4</v>
      </c>
      <c r="D6566" s="12">
        <v>195</v>
      </c>
    </row>
    <row r="6567" spans="1:4" x14ac:dyDescent="0.25">
      <c r="A6567" s="10">
        <v>2023</v>
      </c>
      <c r="B6567" s="11" t="s">
        <v>48</v>
      </c>
      <c r="C6567" s="11" t="s">
        <v>21</v>
      </c>
      <c r="D6567" s="12">
        <v>497.53899999999999</v>
      </c>
    </row>
    <row r="6568" spans="1:4" x14ac:dyDescent="0.25">
      <c r="A6568" s="10">
        <v>2023</v>
      </c>
      <c r="B6568" s="11" t="s">
        <v>48</v>
      </c>
      <c r="C6568" s="11" t="s">
        <v>19</v>
      </c>
      <c r="D6568" s="12">
        <v>14.6</v>
      </c>
    </row>
    <row r="6569" spans="1:4" x14ac:dyDescent="0.25">
      <c r="A6569" s="10">
        <v>2023</v>
      </c>
      <c r="B6569" s="11" t="s">
        <v>48</v>
      </c>
      <c r="C6569" s="11" t="s">
        <v>8</v>
      </c>
      <c r="D6569" s="12">
        <v>7870.4870000000001</v>
      </c>
    </row>
    <row r="6570" spans="1:4" x14ac:dyDescent="0.25">
      <c r="A6570" s="10">
        <v>2023</v>
      </c>
      <c r="B6570" s="11" t="s">
        <v>48</v>
      </c>
      <c r="C6570" s="11" t="s">
        <v>31</v>
      </c>
      <c r="D6570" s="12">
        <v>2489.3000000000002</v>
      </c>
    </row>
    <row r="6571" spans="1:4" x14ac:dyDescent="0.25">
      <c r="A6571" s="10">
        <v>2023</v>
      </c>
      <c r="B6571" s="11" t="s">
        <v>48</v>
      </c>
      <c r="C6571" s="11" t="s">
        <v>23</v>
      </c>
      <c r="D6571" s="12">
        <v>625.50199999999995</v>
      </c>
    </row>
    <row r="6572" spans="1:4" x14ac:dyDescent="0.25">
      <c r="A6572" s="10">
        <v>2023</v>
      </c>
      <c r="B6572" s="11" t="s">
        <v>48</v>
      </c>
      <c r="C6572" s="11" t="s">
        <v>32</v>
      </c>
      <c r="D6572" s="12">
        <v>5893.19</v>
      </c>
    </row>
    <row r="6573" spans="1:4" x14ac:dyDescent="0.25">
      <c r="A6573" s="10">
        <v>2023</v>
      </c>
      <c r="B6573" s="11" t="s">
        <v>48</v>
      </c>
      <c r="C6573" s="11" t="s">
        <v>37</v>
      </c>
      <c r="D6573" s="12">
        <v>2613.15</v>
      </c>
    </row>
    <row r="6574" spans="1:4" x14ac:dyDescent="0.25">
      <c r="A6574" s="10">
        <v>2023</v>
      </c>
      <c r="B6574" s="11" t="s">
        <v>48</v>
      </c>
      <c r="C6574" s="11" t="s">
        <v>6</v>
      </c>
      <c r="D6574" s="12">
        <v>4325.9070000000002</v>
      </c>
    </row>
    <row r="6575" spans="1:4" x14ac:dyDescent="0.25">
      <c r="A6575" s="10">
        <v>2023</v>
      </c>
      <c r="B6575" s="11" t="s">
        <v>48</v>
      </c>
      <c r="C6575" s="11" t="s">
        <v>16</v>
      </c>
      <c r="D6575" s="12">
        <v>4967.7550000000001</v>
      </c>
    </row>
    <row r="6576" spans="1:4" x14ac:dyDescent="0.25">
      <c r="A6576" s="10">
        <v>2023</v>
      </c>
      <c r="B6576" s="11" t="s">
        <v>48</v>
      </c>
      <c r="C6576" s="11" t="s">
        <v>17</v>
      </c>
      <c r="D6576" s="12">
        <v>173.44499999999999</v>
      </c>
    </row>
    <row r="6577" spans="1:4" x14ac:dyDescent="0.25">
      <c r="A6577" s="10">
        <v>2023</v>
      </c>
      <c r="B6577" s="11" t="s">
        <v>48</v>
      </c>
      <c r="C6577" s="11" t="s">
        <v>26</v>
      </c>
      <c r="D6577" s="12">
        <v>1139.3499999999999</v>
      </c>
    </row>
    <row r="6578" spans="1:4" x14ac:dyDescent="0.25">
      <c r="A6578" s="10">
        <v>2023</v>
      </c>
      <c r="B6578" s="11" t="s">
        <v>48</v>
      </c>
      <c r="C6578" s="11" t="s">
        <v>33</v>
      </c>
      <c r="D6578" s="12">
        <v>585.74699999999996</v>
      </c>
    </row>
    <row r="6579" spans="1:4" x14ac:dyDescent="0.25">
      <c r="A6579" s="10">
        <v>2023</v>
      </c>
      <c r="B6579" s="11" t="s">
        <v>48</v>
      </c>
      <c r="C6579" s="11" t="s">
        <v>25</v>
      </c>
      <c r="D6579" s="12">
        <v>163.80000000000001</v>
      </c>
    </row>
    <row r="6580" spans="1:4" x14ac:dyDescent="0.25">
      <c r="A6580" s="10">
        <v>2023</v>
      </c>
      <c r="B6580" s="11" t="s">
        <v>48</v>
      </c>
      <c r="C6580" s="11" t="s">
        <v>20</v>
      </c>
      <c r="D6580" s="12">
        <v>4185.0119999999997</v>
      </c>
    </row>
    <row r="6581" spans="1:4" x14ac:dyDescent="0.25">
      <c r="A6581" s="10">
        <v>2023</v>
      </c>
      <c r="B6581" s="11" t="s">
        <v>48</v>
      </c>
      <c r="C6581" s="11" t="s">
        <v>11</v>
      </c>
      <c r="D6581" s="12">
        <v>4764.9060000000009</v>
      </c>
    </row>
    <row r="6582" spans="1:4" x14ac:dyDescent="0.25">
      <c r="A6582" s="10">
        <v>2023</v>
      </c>
      <c r="B6582" s="11" t="s">
        <v>48</v>
      </c>
      <c r="C6582" s="11" t="s">
        <v>29</v>
      </c>
      <c r="D6582" s="12">
        <v>1135.6610000000001</v>
      </c>
    </row>
    <row r="6583" spans="1:4" x14ac:dyDescent="0.25">
      <c r="A6583" s="10">
        <v>2023</v>
      </c>
      <c r="B6583" s="11" t="s">
        <v>48</v>
      </c>
      <c r="C6583" s="11" t="s">
        <v>13</v>
      </c>
      <c r="D6583" s="12">
        <v>12918.359999999999</v>
      </c>
    </row>
    <row r="6584" spans="1:4" x14ac:dyDescent="0.25">
      <c r="A6584" s="10">
        <v>2023</v>
      </c>
      <c r="B6584" s="11" t="s">
        <v>48</v>
      </c>
      <c r="C6584" s="11" t="s">
        <v>27</v>
      </c>
      <c r="D6584" s="12">
        <v>2065.77</v>
      </c>
    </row>
    <row r="6585" spans="1:4" x14ac:dyDescent="0.25">
      <c r="A6585" s="10">
        <v>2023</v>
      </c>
      <c r="B6585" s="11" t="s">
        <v>48</v>
      </c>
      <c r="C6585" s="11" t="s">
        <v>12</v>
      </c>
      <c r="D6585" s="12">
        <v>3177.3380000000002</v>
      </c>
    </row>
    <row r="6586" spans="1:4" x14ac:dyDescent="0.25">
      <c r="A6586" s="10">
        <v>2023</v>
      </c>
      <c r="B6586" s="11" t="s">
        <v>48</v>
      </c>
      <c r="C6586" s="11" t="s">
        <v>9</v>
      </c>
      <c r="D6586" s="12">
        <v>1203.2360000000001</v>
      </c>
    </row>
    <row r="6587" spans="1:4" x14ac:dyDescent="0.25">
      <c r="A6587" s="10">
        <v>2023</v>
      </c>
      <c r="B6587" s="11" t="s">
        <v>48</v>
      </c>
      <c r="C6587" s="11" t="s">
        <v>1</v>
      </c>
      <c r="D6587" s="12">
        <v>29908.083999999999</v>
      </c>
    </row>
    <row r="6588" spans="1:4" x14ac:dyDescent="0.25">
      <c r="A6588" s="10">
        <v>2023</v>
      </c>
      <c r="B6588" s="11" t="s">
        <v>48</v>
      </c>
      <c r="C6588" s="11" t="s">
        <v>15</v>
      </c>
      <c r="D6588" s="12">
        <v>5876.86</v>
      </c>
    </row>
    <row r="6589" spans="1:4" x14ac:dyDescent="0.25">
      <c r="A6589" s="10">
        <v>2023</v>
      </c>
      <c r="B6589" s="11" t="s">
        <v>48</v>
      </c>
      <c r="C6589" s="11" t="s">
        <v>30</v>
      </c>
      <c r="D6589" s="12">
        <v>456.3</v>
      </c>
    </row>
    <row r="6590" spans="1:4" x14ac:dyDescent="0.25">
      <c r="A6590" s="10">
        <v>2023</v>
      </c>
      <c r="B6590" s="11" t="s">
        <v>48</v>
      </c>
      <c r="C6590" s="11" t="s">
        <v>18</v>
      </c>
      <c r="D6590" s="12">
        <v>5650.65</v>
      </c>
    </row>
    <row r="6591" spans="1:4" x14ac:dyDescent="0.25">
      <c r="A6591" s="10">
        <v>2023</v>
      </c>
      <c r="B6591" s="11" t="s">
        <v>48</v>
      </c>
      <c r="C6591" s="11" t="s">
        <v>2</v>
      </c>
      <c r="D6591" s="12">
        <v>23037.827999999998</v>
      </c>
    </row>
    <row r="6592" spans="1:4" x14ac:dyDescent="0.25">
      <c r="A6592" s="10">
        <v>2023</v>
      </c>
      <c r="B6592" s="11" t="s">
        <v>48</v>
      </c>
      <c r="C6592" s="11" t="s">
        <v>3</v>
      </c>
      <c r="D6592" s="12">
        <v>10352.49</v>
      </c>
    </row>
    <row r="6593" spans="1:4" x14ac:dyDescent="0.25">
      <c r="A6593" s="10">
        <v>2023</v>
      </c>
      <c r="B6593" s="11" t="s">
        <v>48</v>
      </c>
      <c r="C6593" s="11" t="s">
        <v>24</v>
      </c>
      <c r="D6593" s="12">
        <v>1035.9960000000001</v>
      </c>
    </row>
    <row r="6594" spans="1:4" x14ac:dyDescent="0.25">
      <c r="A6594" s="10">
        <v>2023</v>
      </c>
      <c r="B6594" s="11" t="s">
        <v>48</v>
      </c>
      <c r="C6594" s="11" t="s">
        <v>10</v>
      </c>
      <c r="D6594" s="12">
        <v>5395.6689999999999</v>
      </c>
    </row>
    <row r="6595" spans="1:4" x14ac:dyDescent="0.25">
      <c r="A6595" s="10">
        <v>2023</v>
      </c>
      <c r="B6595" s="11" t="s">
        <v>48</v>
      </c>
      <c r="C6595" s="11" t="s">
        <v>5</v>
      </c>
      <c r="D6595" s="12">
        <v>2195.6959999999999</v>
      </c>
    </row>
    <row r="6596" spans="1:4" x14ac:dyDescent="0.25">
      <c r="A6596" s="10">
        <v>2023</v>
      </c>
      <c r="B6596" s="11" t="s">
        <v>59</v>
      </c>
      <c r="C6596" s="11" t="s">
        <v>22</v>
      </c>
      <c r="D6596" s="12">
        <v>417.70399999999995</v>
      </c>
    </row>
    <row r="6597" spans="1:4" x14ac:dyDescent="0.25">
      <c r="A6597" s="10">
        <v>2023</v>
      </c>
      <c r="B6597" s="11" t="s">
        <v>59</v>
      </c>
      <c r="C6597" s="11" t="s">
        <v>4</v>
      </c>
      <c r="D6597" s="12">
        <v>1220.81</v>
      </c>
    </row>
    <row r="6598" spans="1:4" x14ac:dyDescent="0.25">
      <c r="A6598" s="10">
        <v>2023</v>
      </c>
      <c r="B6598" s="11" t="s">
        <v>59</v>
      </c>
      <c r="C6598" s="11" t="s">
        <v>21</v>
      </c>
      <c r="D6598" s="12">
        <v>0.32600000000000001</v>
      </c>
    </row>
    <row r="6599" spans="1:4" x14ac:dyDescent="0.25">
      <c r="A6599" s="10">
        <v>2023</v>
      </c>
      <c r="B6599" s="11" t="s">
        <v>59</v>
      </c>
      <c r="C6599" s="11" t="s">
        <v>19</v>
      </c>
      <c r="D6599" s="12">
        <v>538.70000000000005</v>
      </c>
    </row>
    <row r="6600" spans="1:4" x14ac:dyDescent="0.25">
      <c r="A6600" s="10">
        <v>2023</v>
      </c>
      <c r="B6600" s="11" t="s">
        <v>59</v>
      </c>
      <c r="C6600" s="11" t="s">
        <v>8</v>
      </c>
      <c r="D6600" s="12">
        <v>855.8</v>
      </c>
    </row>
    <row r="6601" spans="1:4" x14ac:dyDescent="0.25">
      <c r="A6601" s="10">
        <v>2023</v>
      </c>
      <c r="B6601" s="11" t="s">
        <v>59</v>
      </c>
      <c r="C6601" s="11" t="s">
        <v>31</v>
      </c>
      <c r="D6601" s="12">
        <v>90.055000000000007</v>
      </c>
    </row>
    <row r="6602" spans="1:4" x14ac:dyDescent="0.25">
      <c r="A6602" s="10">
        <v>2023</v>
      </c>
      <c r="B6602" s="11" t="s">
        <v>59</v>
      </c>
      <c r="C6602" s="11" t="s">
        <v>23</v>
      </c>
      <c r="D6602" s="12">
        <v>424.47300000000001</v>
      </c>
    </row>
    <row r="6603" spans="1:4" x14ac:dyDescent="0.25">
      <c r="A6603" s="10">
        <v>2023</v>
      </c>
      <c r="B6603" s="11" t="s">
        <v>59</v>
      </c>
      <c r="C6603" s="11" t="s">
        <v>32</v>
      </c>
      <c r="D6603" s="12">
        <v>177.97900000000001</v>
      </c>
    </row>
    <row r="6604" spans="1:4" x14ac:dyDescent="0.25">
      <c r="A6604" s="10">
        <v>2023</v>
      </c>
      <c r="B6604" s="11" t="s">
        <v>59</v>
      </c>
      <c r="C6604" s="11" t="s">
        <v>37</v>
      </c>
      <c r="D6604" s="12">
        <v>2582.768</v>
      </c>
    </row>
    <row r="6605" spans="1:4" x14ac:dyDescent="0.25">
      <c r="A6605" s="10">
        <v>2023</v>
      </c>
      <c r="B6605" s="11" t="s">
        <v>59</v>
      </c>
      <c r="C6605" s="11" t="s">
        <v>6</v>
      </c>
      <c r="D6605" s="12">
        <v>1792.317</v>
      </c>
    </row>
    <row r="6606" spans="1:4" x14ac:dyDescent="0.25">
      <c r="A6606" s="10">
        <v>2023</v>
      </c>
      <c r="B6606" s="11" t="s">
        <v>59</v>
      </c>
      <c r="C6606" s="11" t="s">
        <v>16</v>
      </c>
      <c r="D6606" s="12">
        <v>254.9</v>
      </c>
    </row>
    <row r="6607" spans="1:4" x14ac:dyDescent="0.25">
      <c r="A6607" s="10">
        <v>2023</v>
      </c>
      <c r="B6607" s="11" t="s">
        <v>59</v>
      </c>
      <c r="C6607" s="11" t="s">
        <v>17</v>
      </c>
      <c r="D6607" s="12">
        <v>17.702999999999999</v>
      </c>
    </row>
    <row r="6608" spans="1:4" x14ac:dyDescent="0.25">
      <c r="A6608" s="10">
        <v>2023</v>
      </c>
      <c r="B6608" s="11" t="s">
        <v>59</v>
      </c>
      <c r="C6608" s="11" t="s">
        <v>26</v>
      </c>
      <c r="D6608" s="12">
        <v>558.86300000000006</v>
      </c>
    </row>
    <row r="6609" spans="1:4" x14ac:dyDescent="0.25">
      <c r="A6609" s="10">
        <v>2023</v>
      </c>
      <c r="B6609" s="11" t="s">
        <v>59</v>
      </c>
      <c r="C6609" s="11" t="s">
        <v>33</v>
      </c>
      <c r="D6609" s="12">
        <v>103.78100000000001</v>
      </c>
    </row>
    <row r="6610" spans="1:4" x14ac:dyDescent="0.25">
      <c r="A6610" s="10">
        <v>2023</v>
      </c>
      <c r="B6610" s="11" t="s">
        <v>59</v>
      </c>
      <c r="C6610" s="11" t="s">
        <v>25</v>
      </c>
      <c r="D6610" s="12">
        <v>47.966000000000001</v>
      </c>
    </row>
    <row r="6611" spans="1:4" x14ac:dyDescent="0.25">
      <c r="A6611" s="10">
        <v>2023</v>
      </c>
      <c r="B6611" s="11" t="s">
        <v>59</v>
      </c>
      <c r="C6611" s="11" t="s">
        <v>20</v>
      </c>
      <c r="D6611" s="12">
        <v>1144.586</v>
      </c>
    </row>
    <row r="6612" spans="1:4" x14ac:dyDescent="0.25">
      <c r="A6612" s="10">
        <v>2023</v>
      </c>
      <c r="B6612" s="11" t="s">
        <v>59</v>
      </c>
      <c r="C6612" s="11" t="s">
        <v>11</v>
      </c>
      <c r="D6612" s="12">
        <v>546.22500000000002</v>
      </c>
    </row>
    <row r="6613" spans="1:4" x14ac:dyDescent="0.25">
      <c r="A6613" s="10">
        <v>2023</v>
      </c>
      <c r="B6613" s="11" t="s">
        <v>59</v>
      </c>
      <c r="C6613" s="11" t="s">
        <v>14</v>
      </c>
      <c r="D6613" s="12">
        <v>74.150000000000006</v>
      </c>
    </row>
    <row r="6614" spans="1:4" x14ac:dyDescent="0.25">
      <c r="A6614" s="10">
        <v>2023</v>
      </c>
      <c r="B6614" s="11" t="s">
        <v>59</v>
      </c>
      <c r="C6614" s="11" t="s">
        <v>29</v>
      </c>
      <c r="D6614" s="12">
        <v>217.642</v>
      </c>
    </row>
    <row r="6615" spans="1:4" x14ac:dyDescent="0.25">
      <c r="A6615" s="10">
        <v>2023</v>
      </c>
      <c r="B6615" s="11" t="s">
        <v>59</v>
      </c>
      <c r="C6615" s="11" t="s">
        <v>13</v>
      </c>
      <c r="D6615" s="12">
        <v>159.483</v>
      </c>
    </row>
    <row r="6616" spans="1:4" x14ac:dyDescent="0.25">
      <c r="A6616" s="10">
        <v>2023</v>
      </c>
      <c r="B6616" s="11" t="s">
        <v>59</v>
      </c>
      <c r="C6616" s="11" t="s">
        <v>28</v>
      </c>
      <c r="D6616" s="12">
        <v>64.751999999999995</v>
      </c>
    </row>
    <row r="6617" spans="1:4" x14ac:dyDescent="0.25">
      <c r="A6617" s="10">
        <v>2023</v>
      </c>
      <c r="B6617" s="11" t="s">
        <v>59</v>
      </c>
      <c r="C6617" s="11" t="s">
        <v>27</v>
      </c>
      <c r="D6617" s="12">
        <v>197.58</v>
      </c>
    </row>
    <row r="6618" spans="1:4" x14ac:dyDescent="0.25">
      <c r="A6618" s="10">
        <v>2023</v>
      </c>
      <c r="B6618" s="11" t="s">
        <v>59</v>
      </c>
      <c r="C6618" s="11" t="s">
        <v>12</v>
      </c>
      <c r="D6618" s="12">
        <v>624.75</v>
      </c>
    </row>
    <row r="6619" spans="1:4" x14ac:dyDescent="0.25">
      <c r="A6619" s="10">
        <v>2023</v>
      </c>
      <c r="B6619" s="11" t="s">
        <v>59</v>
      </c>
      <c r="C6619" s="11" t="s">
        <v>9</v>
      </c>
      <c r="D6619" s="12">
        <v>70.194000000000003</v>
      </c>
    </row>
    <row r="6620" spans="1:4" x14ac:dyDescent="0.25">
      <c r="A6620" s="10">
        <v>2023</v>
      </c>
      <c r="B6620" s="11" t="s">
        <v>59</v>
      </c>
      <c r="C6620" s="11" t="s">
        <v>1</v>
      </c>
      <c r="D6620" s="12">
        <v>7375.2999999999993</v>
      </c>
    </row>
    <row r="6621" spans="1:4" x14ac:dyDescent="0.25">
      <c r="A6621" s="10">
        <v>2023</v>
      </c>
      <c r="B6621" s="11" t="s">
        <v>59</v>
      </c>
      <c r="C6621" s="11" t="s">
        <v>15</v>
      </c>
      <c r="D6621" s="12">
        <v>81.125</v>
      </c>
    </row>
    <row r="6622" spans="1:4" x14ac:dyDescent="0.25">
      <c r="A6622" s="10">
        <v>2023</v>
      </c>
      <c r="B6622" s="11" t="s">
        <v>59</v>
      </c>
      <c r="C6622" s="11" t="s">
        <v>30</v>
      </c>
      <c r="D6622" s="12">
        <v>286.60000000000002</v>
      </c>
    </row>
    <row r="6623" spans="1:4" x14ac:dyDescent="0.25">
      <c r="A6623" s="10">
        <v>2023</v>
      </c>
      <c r="B6623" s="11" t="s">
        <v>59</v>
      </c>
      <c r="C6623" s="11" t="s">
        <v>18</v>
      </c>
      <c r="D6623" s="12">
        <v>730.20499999999993</v>
      </c>
    </row>
    <row r="6624" spans="1:4" x14ac:dyDescent="0.25">
      <c r="A6624" s="10">
        <v>2023</v>
      </c>
      <c r="B6624" s="11" t="s">
        <v>59</v>
      </c>
      <c r="C6624" s="11" t="s">
        <v>2</v>
      </c>
      <c r="D6624" s="12">
        <v>9094.3769999999986</v>
      </c>
    </row>
    <row r="6625" spans="1:4" x14ac:dyDescent="0.25">
      <c r="A6625" s="10">
        <v>2023</v>
      </c>
      <c r="B6625" s="11" t="s">
        <v>59</v>
      </c>
      <c r="C6625" s="11" t="s">
        <v>3</v>
      </c>
      <c r="D6625" s="12">
        <v>2513.59</v>
      </c>
    </row>
    <row r="6626" spans="1:4" x14ac:dyDescent="0.25">
      <c r="A6626" s="10">
        <v>2023</v>
      </c>
      <c r="B6626" s="11" t="s">
        <v>59</v>
      </c>
      <c r="C6626" s="11" t="s">
        <v>24</v>
      </c>
      <c r="D6626" s="12">
        <v>527.70000000000005</v>
      </c>
    </row>
    <row r="6627" spans="1:4" x14ac:dyDescent="0.25">
      <c r="A6627" s="10">
        <v>2023</v>
      </c>
      <c r="B6627" s="11" t="s">
        <v>59</v>
      </c>
      <c r="C6627" s="11" t="s">
        <v>10</v>
      </c>
      <c r="D6627" s="12">
        <v>3172.48</v>
      </c>
    </row>
    <row r="6628" spans="1:4" x14ac:dyDescent="0.25">
      <c r="A6628" s="10">
        <v>2023</v>
      </c>
      <c r="B6628" s="11" t="s">
        <v>59</v>
      </c>
      <c r="C6628" s="11" t="s">
        <v>5</v>
      </c>
      <c r="D6628" s="12">
        <v>2191.44</v>
      </c>
    </row>
    <row r="6629" spans="1:4" x14ac:dyDescent="0.25">
      <c r="A6629" s="10">
        <v>2023</v>
      </c>
      <c r="B6629" s="11" t="s">
        <v>49</v>
      </c>
      <c r="C6629" s="11" t="s">
        <v>22</v>
      </c>
      <c r="D6629" s="12">
        <v>736.84500000000003</v>
      </c>
    </row>
    <row r="6630" spans="1:4" x14ac:dyDescent="0.25">
      <c r="A6630" s="10">
        <v>2023</v>
      </c>
      <c r="B6630" s="11" t="s">
        <v>49</v>
      </c>
      <c r="C6630" s="11" t="s">
        <v>4</v>
      </c>
      <c r="D6630" s="12">
        <v>3814.8</v>
      </c>
    </row>
    <row r="6631" spans="1:4" x14ac:dyDescent="0.25">
      <c r="A6631" s="10">
        <v>2023</v>
      </c>
      <c r="B6631" s="11" t="s">
        <v>49</v>
      </c>
      <c r="C6631" s="11" t="s">
        <v>21</v>
      </c>
      <c r="D6631" s="12">
        <v>1272.826</v>
      </c>
    </row>
    <row r="6632" spans="1:4" x14ac:dyDescent="0.25">
      <c r="A6632" s="10">
        <v>2023</v>
      </c>
      <c r="B6632" s="11" t="s">
        <v>49</v>
      </c>
      <c r="C6632" s="11" t="s">
        <v>19</v>
      </c>
      <c r="D6632" s="12">
        <v>3909.5</v>
      </c>
    </row>
    <row r="6633" spans="1:4" x14ac:dyDescent="0.25">
      <c r="A6633" s="10">
        <v>2023</v>
      </c>
      <c r="B6633" s="11" t="s">
        <v>49</v>
      </c>
      <c r="C6633" s="11" t="s">
        <v>8</v>
      </c>
      <c r="D6633" s="12">
        <v>1518.83</v>
      </c>
    </row>
    <row r="6634" spans="1:4" x14ac:dyDescent="0.25">
      <c r="A6634" s="10">
        <v>2023</v>
      </c>
      <c r="B6634" s="11" t="s">
        <v>49</v>
      </c>
      <c r="C6634" s="11" t="s">
        <v>37</v>
      </c>
      <c r="D6634" s="12">
        <v>4814.6000000000004</v>
      </c>
    </row>
    <row r="6635" spans="1:4" x14ac:dyDescent="0.25">
      <c r="A6635" s="10">
        <v>2023</v>
      </c>
      <c r="B6635" s="11" t="s">
        <v>49</v>
      </c>
      <c r="C6635" s="11" t="s">
        <v>6</v>
      </c>
      <c r="D6635" s="12">
        <v>5953.45</v>
      </c>
    </row>
    <row r="6636" spans="1:4" x14ac:dyDescent="0.25">
      <c r="A6636" s="10">
        <v>2023</v>
      </c>
      <c r="B6636" s="11" t="s">
        <v>49</v>
      </c>
      <c r="C6636" s="11" t="s">
        <v>16</v>
      </c>
      <c r="D6636" s="12">
        <v>1621.2</v>
      </c>
    </row>
    <row r="6637" spans="1:4" x14ac:dyDescent="0.25">
      <c r="A6637" s="10">
        <v>2023</v>
      </c>
      <c r="B6637" s="11" t="s">
        <v>49</v>
      </c>
      <c r="C6637" s="11" t="s">
        <v>17</v>
      </c>
      <c r="D6637" s="12">
        <v>25.844999999999999</v>
      </c>
    </row>
    <row r="6638" spans="1:4" x14ac:dyDescent="0.25">
      <c r="A6638" s="10">
        <v>2023</v>
      </c>
      <c r="B6638" s="11" t="s">
        <v>49</v>
      </c>
      <c r="C6638" s="11" t="s">
        <v>26</v>
      </c>
      <c r="D6638" s="12">
        <v>364.69499999999999</v>
      </c>
    </row>
    <row r="6639" spans="1:4" x14ac:dyDescent="0.25">
      <c r="A6639" s="10">
        <v>2023</v>
      </c>
      <c r="B6639" s="11" t="s">
        <v>49</v>
      </c>
      <c r="C6639" s="11" t="s">
        <v>33</v>
      </c>
      <c r="D6639" s="12">
        <v>1127.55</v>
      </c>
    </row>
    <row r="6640" spans="1:4" x14ac:dyDescent="0.25">
      <c r="A6640" s="10">
        <v>2023</v>
      </c>
      <c r="B6640" s="11" t="s">
        <v>49</v>
      </c>
      <c r="C6640" s="11" t="s">
        <v>25</v>
      </c>
      <c r="D6640" s="12">
        <v>4110.4160000000002</v>
      </c>
    </row>
    <row r="6641" spans="1:4" x14ac:dyDescent="0.25">
      <c r="A6641" s="10">
        <v>2023</v>
      </c>
      <c r="B6641" s="11" t="s">
        <v>49</v>
      </c>
      <c r="C6641" s="11" t="s">
        <v>20</v>
      </c>
      <c r="D6641" s="12">
        <v>2285.259</v>
      </c>
    </row>
    <row r="6642" spans="1:4" x14ac:dyDescent="0.25">
      <c r="A6642" s="10">
        <v>2023</v>
      </c>
      <c r="B6642" s="11" t="s">
        <v>49</v>
      </c>
      <c r="C6642" s="11" t="s">
        <v>11</v>
      </c>
      <c r="D6642" s="12">
        <v>1435.9670000000001</v>
      </c>
    </row>
    <row r="6643" spans="1:4" x14ac:dyDescent="0.25">
      <c r="A6643" s="10">
        <v>2023</v>
      </c>
      <c r="B6643" s="11" t="s">
        <v>49</v>
      </c>
      <c r="C6643" s="11" t="s">
        <v>14</v>
      </c>
      <c r="D6643" s="12">
        <v>591</v>
      </c>
    </row>
    <row r="6644" spans="1:4" x14ac:dyDescent="0.25">
      <c r="A6644" s="10">
        <v>2023</v>
      </c>
      <c r="B6644" s="11" t="s">
        <v>49</v>
      </c>
      <c r="C6644" s="11" t="s">
        <v>29</v>
      </c>
      <c r="D6644" s="12">
        <v>931.22500000000002</v>
      </c>
    </row>
    <row r="6645" spans="1:4" x14ac:dyDescent="0.25">
      <c r="A6645" s="10">
        <v>2023</v>
      </c>
      <c r="B6645" s="11" t="s">
        <v>49</v>
      </c>
      <c r="C6645" s="11" t="s">
        <v>13</v>
      </c>
      <c r="D6645" s="12">
        <v>757.37500000000011</v>
      </c>
    </row>
    <row r="6646" spans="1:4" x14ac:dyDescent="0.25">
      <c r="A6646" s="10">
        <v>2023</v>
      </c>
      <c r="B6646" s="11" t="s">
        <v>49</v>
      </c>
      <c r="C6646" s="11" t="s">
        <v>28</v>
      </c>
      <c r="D6646" s="12">
        <v>801.13300000000004</v>
      </c>
    </row>
    <row r="6647" spans="1:4" x14ac:dyDescent="0.25">
      <c r="A6647" s="10">
        <v>2023</v>
      </c>
      <c r="B6647" s="11" t="s">
        <v>49</v>
      </c>
      <c r="C6647" s="11" t="s">
        <v>27</v>
      </c>
      <c r="D6647" s="12">
        <v>1330.134</v>
      </c>
    </row>
    <row r="6648" spans="1:4" x14ac:dyDescent="0.25">
      <c r="A6648" s="10">
        <v>2023</v>
      </c>
      <c r="B6648" s="11" t="s">
        <v>49</v>
      </c>
      <c r="C6648" s="11" t="s">
        <v>12</v>
      </c>
      <c r="D6648" s="12">
        <v>2702.22</v>
      </c>
    </row>
    <row r="6649" spans="1:4" x14ac:dyDescent="0.25">
      <c r="A6649" s="10">
        <v>2023</v>
      </c>
      <c r="B6649" s="11" t="s">
        <v>49</v>
      </c>
      <c r="C6649" s="11" t="s">
        <v>9</v>
      </c>
      <c r="D6649" s="12">
        <v>2301.85</v>
      </c>
    </row>
    <row r="6650" spans="1:4" x14ac:dyDescent="0.25">
      <c r="A6650" s="10">
        <v>2023</v>
      </c>
      <c r="B6650" s="11" t="s">
        <v>49</v>
      </c>
      <c r="C6650" s="11" t="s">
        <v>1</v>
      </c>
      <c r="D6650" s="12">
        <v>18824.150000000001</v>
      </c>
    </row>
    <row r="6651" spans="1:4" x14ac:dyDescent="0.25">
      <c r="A6651" s="10">
        <v>2023</v>
      </c>
      <c r="B6651" s="11" t="s">
        <v>49</v>
      </c>
      <c r="C6651" s="11" t="s">
        <v>15</v>
      </c>
      <c r="D6651" s="12">
        <v>1069.3600000000001</v>
      </c>
    </row>
    <row r="6652" spans="1:4" x14ac:dyDescent="0.25">
      <c r="A6652" s="10">
        <v>2023</v>
      </c>
      <c r="B6652" s="11" t="s">
        <v>49</v>
      </c>
      <c r="C6652" s="11" t="s">
        <v>30</v>
      </c>
      <c r="D6652" s="12">
        <v>603.64499999999998</v>
      </c>
    </row>
    <row r="6653" spans="1:4" x14ac:dyDescent="0.25">
      <c r="A6653" s="10">
        <v>2023</v>
      </c>
      <c r="B6653" s="11" t="s">
        <v>49</v>
      </c>
      <c r="C6653" s="11" t="s">
        <v>18</v>
      </c>
      <c r="D6653" s="12">
        <v>1176.165</v>
      </c>
    </row>
    <row r="6654" spans="1:4" x14ac:dyDescent="0.25">
      <c r="A6654" s="10">
        <v>2023</v>
      </c>
      <c r="B6654" s="11" t="s">
        <v>49</v>
      </c>
      <c r="C6654" s="11" t="s">
        <v>2</v>
      </c>
      <c r="D6654" s="12">
        <v>6307.38</v>
      </c>
    </row>
    <row r="6655" spans="1:4" x14ac:dyDescent="0.25">
      <c r="A6655" s="10">
        <v>2023</v>
      </c>
      <c r="B6655" s="11" t="s">
        <v>49</v>
      </c>
      <c r="C6655" s="11" t="s">
        <v>3</v>
      </c>
      <c r="D6655" s="12">
        <v>7348.6</v>
      </c>
    </row>
    <row r="6656" spans="1:4" x14ac:dyDescent="0.25">
      <c r="A6656" s="10">
        <v>2023</v>
      </c>
      <c r="B6656" s="11" t="s">
        <v>49</v>
      </c>
      <c r="C6656" s="11" t="s">
        <v>24</v>
      </c>
      <c r="D6656" s="12">
        <v>881.57500000000005</v>
      </c>
    </row>
    <row r="6657" spans="1:4" x14ac:dyDescent="0.25">
      <c r="A6657" s="10">
        <v>2023</v>
      </c>
      <c r="B6657" s="11" t="s">
        <v>49</v>
      </c>
      <c r="C6657" s="11" t="s">
        <v>10</v>
      </c>
      <c r="D6657" s="12">
        <v>2578.6390000000001</v>
      </c>
    </row>
    <row r="6658" spans="1:4" x14ac:dyDescent="0.25">
      <c r="A6658" s="10">
        <v>2023</v>
      </c>
      <c r="B6658" s="11" t="s">
        <v>49</v>
      </c>
      <c r="C6658" s="11" t="s">
        <v>5</v>
      </c>
      <c r="D6658" s="12">
        <v>2578.25</v>
      </c>
    </row>
    <row r="6659" spans="1:4" x14ac:dyDescent="0.25">
      <c r="A6659" s="10">
        <v>2023</v>
      </c>
      <c r="B6659" s="11" t="s">
        <v>60</v>
      </c>
      <c r="C6659" s="11" t="s">
        <v>22</v>
      </c>
      <c r="D6659" s="12">
        <v>247.95500000000001</v>
      </c>
    </row>
    <row r="6660" spans="1:4" x14ac:dyDescent="0.25">
      <c r="A6660" s="10">
        <v>2023</v>
      </c>
      <c r="B6660" s="11" t="s">
        <v>60</v>
      </c>
      <c r="C6660" s="11" t="s">
        <v>21</v>
      </c>
      <c r="D6660" s="12">
        <v>2109.9</v>
      </c>
    </row>
    <row r="6661" spans="1:4" x14ac:dyDescent="0.25">
      <c r="A6661" s="10">
        <v>2023</v>
      </c>
      <c r="B6661" s="11" t="s">
        <v>60</v>
      </c>
      <c r="C6661" s="11" t="s">
        <v>19</v>
      </c>
      <c r="D6661" s="12">
        <v>21.6</v>
      </c>
    </row>
    <row r="6662" spans="1:4" x14ac:dyDescent="0.25">
      <c r="A6662" s="10">
        <v>2023</v>
      </c>
      <c r="B6662" s="11" t="s">
        <v>60</v>
      </c>
      <c r="C6662" s="11" t="s">
        <v>8</v>
      </c>
      <c r="D6662" s="12">
        <v>686.197</v>
      </c>
    </row>
    <row r="6663" spans="1:4" x14ac:dyDescent="0.25">
      <c r="A6663" s="10">
        <v>2023</v>
      </c>
      <c r="B6663" s="11" t="s">
        <v>60</v>
      </c>
      <c r="C6663" s="11" t="s">
        <v>37</v>
      </c>
      <c r="D6663" s="12">
        <v>857.05000000000007</v>
      </c>
    </row>
    <row r="6664" spans="1:4" x14ac:dyDescent="0.25">
      <c r="A6664" s="10">
        <v>2023</v>
      </c>
      <c r="B6664" s="11" t="s">
        <v>60</v>
      </c>
      <c r="C6664" s="11" t="s">
        <v>6</v>
      </c>
      <c r="D6664" s="12">
        <v>4442.5249999999996</v>
      </c>
    </row>
    <row r="6665" spans="1:4" x14ac:dyDescent="0.25">
      <c r="A6665" s="10">
        <v>2023</v>
      </c>
      <c r="B6665" s="11" t="s">
        <v>60</v>
      </c>
      <c r="C6665" s="11" t="s">
        <v>16</v>
      </c>
      <c r="D6665" s="12">
        <v>3138.42</v>
      </c>
    </row>
    <row r="6666" spans="1:4" x14ac:dyDescent="0.25">
      <c r="A6666" s="10">
        <v>2023</v>
      </c>
      <c r="B6666" s="11" t="s">
        <v>60</v>
      </c>
      <c r="C6666" s="11" t="s">
        <v>26</v>
      </c>
      <c r="D6666" s="12">
        <v>171.21</v>
      </c>
    </row>
    <row r="6667" spans="1:4" x14ac:dyDescent="0.25">
      <c r="A6667" s="10">
        <v>2023</v>
      </c>
      <c r="B6667" s="11" t="s">
        <v>60</v>
      </c>
      <c r="C6667" s="11" t="s">
        <v>33</v>
      </c>
      <c r="D6667" s="12">
        <v>98.5</v>
      </c>
    </row>
    <row r="6668" spans="1:4" x14ac:dyDescent="0.25">
      <c r="A6668" s="10">
        <v>2023</v>
      </c>
      <c r="B6668" s="11" t="s">
        <v>60</v>
      </c>
      <c r="C6668" s="11" t="s">
        <v>20</v>
      </c>
      <c r="D6668" s="12">
        <v>1595.836</v>
      </c>
    </row>
    <row r="6669" spans="1:4" x14ac:dyDescent="0.25">
      <c r="A6669" s="10">
        <v>2023</v>
      </c>
      <c r="B6669" s="11" t="s">
        <v>60</v>
      </c>
      <c r="C6669" s="11" t="s">
        <v>11</v>
      </c>
      <c r="D6669" s="12">
        <v>1847.49</v>
      </c>
    </row>
    <row r="6670" spans="1:4" x14ac:dyDescent="0.25">
      <c r="A6670" s="10">
        <v>2023</v>
      </c>
      <c r="B6670" s="11" t="s">
        <v>60</v>
      </c>
      <c r="C6670" s="11" t="s">
        <v>29</v>
      </c>
      <c r="D6670" s="12">
        <v>1095.6709999999998</v>
      </c>
    </row>
    <row r="6671" spans="1:4" x14ac:dyDescent="0.25">
      <c r="A6671" s="10">
        <v>2023</v>
      </c>
      <c r="B6671" s="11" t="s">
        <v>60</v>
      </c>
      <c r="C6671" s="11" t="s">
        <v>13</v>
      </c>
      <c r="D6671" s="12">
        <v>1728.5119999999999</v>
      </c>
    </row>
    <row r="6672" spans="1:4" x14ac:dyDescent="0.25">
      <c r="A6672" s="10">
        <v>2023</v>
      </c>
      <c r="B6672" s="11" t="s">
        <v>60</v>
      </c>
      <c r="C6672" s="11" t="s">
        <v>28</v>
      </c>
      <c r="D6672" s="12">
        <v>57.980000000000004</v>
      </c>
    </row>
    <row r="6673" spans="1:4" x14ac:dyDescent="0.25">
      <c r="A6673" s="10">
        <v>2023</v>
      </c>
      <c r="B6673" s="11" t="s">
        <v>60</v>
      </c>
      <c r="C6673" s="11" t="s">
        <v>27</v>
      </c>
      <c r="D6673" s="12">
        <v>768.89</v>
      </c>
    </row>
    <row r="6674" spans="1:4" x14ac:dyDescent="0.25">
      <c r="A6674" s="10">
        <v>2023</v>
      </c>
      <c r="B6674" s="11" t="s">
        <v>60</v>
      </c>
      <c r="C6674" s="11" t="s">
        <v>12</v>
      </c>
      <c r="D6674" s="12">
        <v>1095.0999999999999</v>
      </c>
    </row>
    <row r="6675" spans="1:4" x14ac:dyDescent="0.25">
      <c r="A6675" s="10">
        <v>2023</v>
      </c>
      <c r="B6675" s="11" t="s">
        <v>60</v>
      </c>
      <c r="C6675" s="11" t="s">
        <v>9</v>
      </c>
      <c r="D6675" s="12">
        <v>9719.85</v>
      </c>
    </row>
    <row r="6676" spans="1:4" x14ac:dyDescent="0.25">
      <c r="A6676" s="10">
        <v>2023</v>
      </c>
      <c r="B6676" s="11" t="s">
        <v>60</v>
      </c>
      <c r="C6676" s="11" t="s">
        <v>1</v>
      </c>
      <c r="D6676" s="12">
        <v>30095.1</v>
      </c>
    </row>
    <row r="6677" spans="1:4" x14ac:dyDescent="0.25">
      <c r="A6677" s="10">
        <v>2023</v>
      </c>
      <c r="B6677" s="11" t="s">
        <v>60</v>
      </c>
      <c r="C6677" s="11" t="s">
        <v>15</v>
      </c>
      <c r="D6677" s="12">
        <v>1155.8249999999998</v>
      </c>
    </row>
    <row r="6678" spans="1:4" x14ac:dyDescent="0.25">
      <c r="A6678" s="10">
        <v>2023</v>
      </c>
      <c r="B6678" s="11" t="s">
        <v>60</v>
      </c>
      <c r="C6678" s="11" t="s">
        <v>30</v>
      </c>
      <c r="D6678" s="12">
        <v>143.01</v>
      </c>
    </row>
    <row r="6679" spans="1:4" x14ac:dyDescent="0.25">
      <c r="A6679" s="10">
        <v>2023</v>
      </c>
      <c r="B6679" s="11" t="s">
        <v>60</v>
      </c>
      <c r="C6679" s="11" t="s">
        <v>18</v>
      </c>
      <c r="D6679" s="12">
        <v>668.87000000000012</v>
      </c>
    </row>
    <row r="6680" spans="1:4" x14ac:dyDescent="0.25">
      <c r="A6680" s="10">
        <v>2023</v>
      </c>
      <c r="B6680" s="11" t="s">
        <v>60</v>
      </c>
      <c r="C6680" s="11" t="s">
        <v>2</v>
      </c>
      <c r="D6680" s="12">
        <v>2585.9420000000005</v>
      </c>
    </row>
    <row r="6681" spans="1:4" x14ac:dyDescent="0.25">
      <c r="A6681" s="10">
        <v>2023</v>
      </c>
      <c r="B6681" s="11" t="s">
        <v>60</v>
      </c>
      <c r="C6681" s="11" t="s">
        <v>3</v>
      </c>
      <c r="D6681" s="12">
        <v>2714.4520000000002</v>
      </c>
    </row>
    <row r="6682" spans="1:4" x14ac:dyDescent="0.25">
      <c r="A6682" s="10">
        <v>2023</v>
      </c>
      <c r="B6682" s="11" t="s">
        <v>60</v>
      </c>
      <c r="C6682" s="11" t="s">
        <v>24</v>
      </c>
      <c r="D6682" s="12">
        <v>972.35799999999995</v>
      </c>
    </row>
    <row r="6683" spans="1:4" x14ac:dyDescent="0.25">
      <c r="A6683" s="10">
        <v>2023</v>
      </c>
      <c r="B6683" s="11" t="s">
        <v>60</v>
      </c>
      <c r="C6683" s="11" t="s">
        <v>10</v>
      </c>
      <c r="D6683" s="12">
        <v>2146.19</v>
      </c>
    </row>
    <row r="6684" spans="1:4" x14ac:dyDescent="0.25">
      <c r="A6684" s="10">
        <v>2023</v>
      </c>
      <c r="B6684" s="11" t="s">
        <v>60</v>
      </c>
      <c r="C6684" s="11" t="s">
        <v>5</v>
      </c>
      <c r="D6684" s="12">
        <v>8608.1200000000008</v>
      </c>
    </row>
    <row r="6685" spans="1:4" x14ac:dyDescent="0.25">
      <c r="A6685" s="10">
        <v>2023</v>
      </c>
      <c r="B6685" s="11" t="s">
        <v>69</v>
      </c>
      <c r="C6685" s="11" t="s">
        <v>22</v>
      </c>
      <c r="D6685" s="12">
        <v>89.850000000000009</v>
      </c>
    </row>
    <row r="6686" spans="1:4" x14ac:dyDescent="0.25">
      <c r="A6686" s="10">
        <v>2023</v>
      </c>
      <c r="B6686" s="11" t="s">
        <v>69</v>
      </c>
      <c r="C6686" s="11" t="s">
        <v>21</v>
      </c>
      <c r="D6686" s="12">
        <v>24.8</v>
      </c>
    </row>
    <row r="6687" spans="1:4" x14ac:dyDescent="0.25">
      <c r="A6687" s="10">
        <v>2023</v>
      </c>
      <c r="B6687" s="11" t="s">
        <v>69</v>
      </c>
      <c r="C6687" s="11" t="s">
        <v>8</v>
      </c>
      <c r="D6687" s="12">
        <v>387.79</v>
      </c>
    </row>
    <row r="6688" spans="1:4" x14ac:dyDescent="0.25">
      <c r="A6688" s="10">
        <v>2023</v>
      </c>
      <c r="B6688" s="11" t="s">
        <v>69</v>
      </c>
      <c r="C6688" s="11" t="s">
        <v>31</v>
      </c>
      <c r="D6688" s="12">
        <v>118.82</v>
      </c>
    </row>
    <row r="6689" spans="1:4" x14ac:dyDescent="0.25">
      <c r="A6689" s="10">
        <v>2023</v>
      </c>
      <c r="B6689" s="11" t="s">
        <v>69</v>
      </c>
      <c r="C6689" s="11" t="s">
        <v>23</v>
      </c>
      <c r="D6689" s="12">
        <v>50.149000000000001</v>
      </c>
    </row>
    <row r="6690" spans="1:4" x14ac:dyDescent="0.25">
      <c r="A6690" s="10">
        <v>2023</v>
      </c>
      <c r="B6690" s="11" t="s">
        <v>69</v>
      </c>
      <c r="C6690" s="11" t="s">
        <v>32</v>
      </c>
      <c r="D6690" s="12">
        <v>100.95</v>
      </c>
    </row>
    <row r="6691" spans="1:4" x14ac:dyDescent="0.25">
      <c r="A6691" s="10">
        <v>2023</v>
      </c>
      <c r="B6691" s="11" t="s">
        <v>69</v>
      </c>
      <c r="C6691" s="11" t="s">
        <v>37</v>
      </c>
      <c r="D6691" s="12">
        <v>1371.1</v>
      </c>
    </row>
    <row r="6692" spans="1:4" x14ac:dyDescent="0.25">
      <c r="A6692" s="10">
        <v>2023</v>
      </c>
      <c r="B6692" s="11" t="s">
        <v>69</v>
      </c>
      <c r="C6692" s="11" t="s">
        <v>6</v>
      </c>
      <c r="D6692" s="12">
        <v>246.27500000000001</v>
      </c>
    </row>
    <row r="6693" spans="1:4" x14ac:dyDescent="0.25">
      <c r="A6693" s="10">
        <v>2023</v>
      </c>
      <c r="B6693" s="11" t="s">
        <v>69</v>
      </c>
      <c r="C6693" s="11" t="s">
        <v>16</v>
      </c>
      <c r="D6693" s="12">
        <v>28.2</v>
      </c>
    </row>
    <row r="6694" spans="1:4" x14ac:dyDescent="0.25">
      <c r="A6694" s="10">
        <v>2023</v>
      </c>
      <c r="B6694" s="11" t="s">
        <v>69</v>
      </c>
      <c r="C6694" s="11" t="s">
        <v>17</v>
      </c>
      <c r="D6694" s="12">
        <v>5</v>
      </c>
    </row>
    <row r="6695" spans="1:4" x14ac:dyDescent="0.25">
      <c r="A6695" s="10">
        <v>2023</v>
      </c>
      <c r="B6695" s="11" t="s">
        <v>69</v>
      </c>
      <c r="C6695" s="11" t="s">
        <v>26</v>
      </c>
      <c r="D6695" s="12">
        <v>351.1</v>
      </c>
    </row>
    <row r="6696" spans="1:4" x14ac:dyDescent="0.25">
      <c r="A6696" s="10">
        <v>2023</v>
      </c>
      <c r="B6696" s="11" t="s">
        <v>69</v>
      </c>
      <c r="C6696" s="11" t="s">
        <v>33</v>
      </c>
      <c r="D6696" s="12">
        <v>11.125</v>
      </c>
    </row>
    <row r="6697" spans="1:4" x14ac:dyDescent="0.25">
      <c r="A6697" s="10">
        <v>2023</v>
      </c>
      <c r="B6697" s="11" t="s">
        <v>69</v>
      </c>
      <c r="C6697" s="11" t="s">
        <v>20</v>
      </c>
      <c r="D6697" s="12">
        <v>910.43</v>
      </c>
    </row>
    <row r="6698" spans="1:4" x14ac:dyDescent="0.25">
      <c r="A6698" s="10">
        <v>2023</v>
      </c>
      <c r="B6698" s="11" t="s">
        <v>69</v>
      </c>
      <c r="C6698" s="11" t="s">
        <v>11</v>
      </c>
      <c r="D6698" s="12">
        <v>101.82</v>
      </c>
    </row>
    <row r="6699" spans="1:4" x14ac:dyDescent="0.25">
      <c r="A6699" s="10">
        <v>2023</v>
      </c>
      <c r="B6699" s="11" t="s">
        <v>69</v>
      </c>
      <c r="C6699" s="11" t="s">
        <v>14</v>
      </c>
      <c r="D6699" s="12">
        <v>0.5</v>
      </c>
    </row>
    <row r="6700" spans="1:4" x14ac:dyDescent="0.25">
      <c r="A6700" s="10">
        <v>2023</v>
      </c>
      <c r="B6700" s="11" t="s">
        <v>69</v>
      </c>
      <c r="C6700" s="11" t="s">
        <v>29</v>
      </c>
      <c r="D6700" s="12">
        <v>13.25</v>
      </c>
    </row>
    <row r="6701" spans="1:4" x14ac:dyDescent="0.25">
      <c r="A6701" s="10">
        <v>2023</v>
      </c>
      <c r="B6701" s="11" t="s">
        <v>69</v>
      </c>
      <c r="C6701" s="11" t="s">
        <v>13</v>
      </c>
      <c r="D6701" s="12">
        <v>1776.95</v>
      </c>
    </row>
    <row r="6702" spans="1:4" x14ac:dyDescent="0.25">
      <c r="A6702" s="10">
        <v>2023</v>
      </c>
      <c r="B6702" s="11" t="s">
        <v>69</v>
      </c>
      <c r="C6702" s="11" t="s">
        <v>27</v>
      </c>
      <c r="D6702" s="12">
        <v>132.01</v>
      </c>
    </row>
    <row r="6703" spans="1:4" x14ac:dyDescent="0.25">
      <c r="A6703" s="10">
        <v>2023</v>
      </c>
      <c r="B6703" s="11" t="s">
        <v>69</v>
      </c>
      <c r="C6703" s="11" t="s">
        <v>12</v>
      </c>
      <c r="D6703" s="12">
        <v>25.67</v>
      </c>
    </row>
    <row r="6704" spans="1:4" x14ac:dyDescent="0.25">
      <c r="A6704" s="10">
        <v>2023</v>
      </c>
      <c r="B6704" s="11" t="s">
        <v>69</v>
      </c>
      <c r="C6704" s="11" t="s">
        <v>9</v>
      </c>
      <c r="D6704" s="12">
        <v>836.85</v>
      </c>
    </row>
    <row r="6705" spans="1:4" x14ac:dyDescent="0.25">
      <c r="A6705" s="10">
        <v>2023</v>
      </c>
      <c r="B6705" s="11" t="s">
        <v>69</v>
      </c>
      <c r="C6705" s="11" t="s">
        <v>1</v>
      </c>
      <c r="D6705" s="12">
        <v>4881.3</v>
      </c>
    </row>
    <row r="6706" spans="1:4" x14ac:dyDescent="0.25">
      <c r="A6706" s="10">
        <v>2023</v>
      </c>
      <c r="B6706" s="11" t="s">
        <v>69</v>
      </c>
      <c r="C6706" s="11" t="s">
        <v>15</v>
      </c>
      <c r="D6706" s="12">
        <v>222.8</v>
      </c>
    </row>
    <row r="6707" spans="1:4" x14ac:dyDescent="0.25">
      <c r="A6707" s="10">
        <v>2023</v>
      </c>
      <c r="B6707" s="11" t="s">
        <v>69</v>
      </c>
      <c r="C6707" s="11" t="s">
        <v>30</v>
      </c>
      <c r="D6707" s="12">
        <v>90.2</v>
      </c>
    </row>
    <row r="6708" spans="1:4" x14ac:dyDescent="0.25">
      <c r="A6708" s="10">
        <v>2023</v>
      </c>
      <c r="B6708" s="11" t="s">
        <v>69</v>
      </c>
      <c r="C6708" s="11" t="s">
        <v>18</v>
      </c>
      <c r="D6708" s="12">
        <v>162.9</v>
      </c>
    </row>
    <row r="6709" spans="1:4" x14ac:dyDescent="0.25">
      <c r="A6709" s="10">
        <v>2023</v>
      </c>
      <c r="B6709" s="11" t="s">
        <v>69</v>
      </c>
      <c r="C6709" s="11" t="s">
        <v>2</v>
      </c>
      <c r="D6709" s="12">
        <v>699.42700000000002</v>
      </c>
    </row>
    <row r="6710" spans="1:4" x14ac:dyDescent="0.25">
      <c r="A6710" s="10">
        <v>2023</v>
      </c>
      <c r="B6710" s="11" t="s">
        <v>69</v>
      </c>
      <c r="C6710" s="11" t="s">
        <v>3</v>
      </c>
      <c r="D6710" s="12">
        <v>312.66000000000003</v>
      </c>
    </row>
    <row r="6711" spans="1:4" x14ac:dyDescent="0.25">
      <c r="A6711" s="10">
        <v>2023</v>
      </c>
      <c r="B6711" s="11" t="s">
        <v>69</v>
      </c>
      <c r="C6711" s="11" t="s">
        <v>24</v>
      </c>
      <c r="D6711" s="12">
        <v>6.2</v>
      </c>
    </row>
    <row r="6712" spans="1:4" x14ac:dyDescent="0.25">
      <c r="A6712" s="10">
        <v>2023</v>
      </c>
      <c r="B6712" s="11" t="s">
        <v>69</v>
      </c>
      <c r="C6712" s="11" t="s">
        <v>10</v>
      </c>
      <c r="D6712" s="12">
        <v>7.3</v>
      </c>
    </row>
    <row r="6713" spans="1:4" x14ac:dyDescent="0.25">
      <c r="A6713" s="10">
        <v>2023</v>
      </c>
      <c r="B6713" s="11" t="s">
        <v>69</v>
      </c>
      <c r="C6713" s="11" t="s">
        <v>5</v>
      </c>
      <c r="D6713" s="12">
        <v>950.9</v>
      </c>
    </row>
    <row r="6714" spans="1:4" x14ac:dyDescent="0.25">
      <c r="A6714" s="10">
        <v>2023</v>
      </c>
      <c r="B6714" s="11" t="s">
        <v>50</v>
      </c>
      <c r="C6714" s="11" t="s">
        <v>22</v>
      </c>
      <c r="D6714" s="12">
        <v>1679.25</v>
      </c>
    </row>
    <row r="6715" spans="1:4" x14ac:dyDescent="0.25">
      <c r="A6715" s="10">
        <v>2023</v>
      </c>
      <c r="B6715" s="11" t="s">
        <v>50</v>
      </c>
      <c r="C6715" s="11" t="s">
        <v>4</v>
      </c>
      <c r="D6715" s="12">
        <v>3683.25</v>
      </c>
    </row>
    <row r="6716" spans="1:4" x14ac:dyDescent="0.25">
      <c r="A6716" s="10">
        <v>2023</v>
      </c>
      <c r="B6716" s="11" t="s">
        <v>50</v>
      </c>
      <c r="C6716" s="11" t="s">
        <v>21</v>
      </c>
      <c r="D6716" s="12">
        <v>348.1</v>
      </c>
    </row>
    <row r="6717" spans="1:4" x14ac:dyDescent="0.25">
      <c r="A6717" s="10">
        <v>2023</v>
      </c>
      <c r="B6717" s="11" t="s">
        <v>50</v>
      </c>
      <c r="C6717" s="11" t="s">
        <v>19</v>
      </c>
      <c r="D6717" s="12">
        <v>1134.4000000000001</v>
      </c>
    </row>
    <row r="6718" spans="1:4" x14ac:dyDescent="0.25">
      <c r="A6718" s="10">
        <v>2023</v>
      </c>
      <c r="B6718" s="11" t="s">
        <v>50</v>
      </c>
      <c r="C6718" s="11" t="s">
        <v>8</v>
      </c>
      <c r="D6718" s="12">
        <v>1212.18</v>
      </c>
    </row>
    <row r="6719" spans="1:4" x14ac:dyDescent="0.25">
      <c r="A6719" s="10">
        <v>2023</v>
      </c>
      <c r="B6719" s="11" t="s">
        <v>50</v>
      </c>
      <c r="C6719" s="11" t="s">
        <v>31</v>
      </c>
      <c r="D6719" s="12">
        <v>547.65</v>
      </c>
    </row>
    <row r="6720" spans="1:4" x14ac:dyDescent="0.25">
      <c r="A6720" s="10">
        <v>2023</v>
      </c>
      <c r="B6720" s="11" t="s">
        <v>50</v>
      </c>
      <c r="C6720" s="11" t="s">
        <v>23</v>
      </c>
      <c r="D6720" s="12">
        <v>128.64500000000001</v>
      </c>
    </row>
    <row r="6721" spans="1:4" x14ac:dyDescent="0.25">
      <c r="A6721" s="10">
        <v>2023</v>
      </c>
      <c r="B6721" s="11" t="s">
        <v>50</v>
      </c>
      <c r="C6721" s="11" t="s">
        <v>32</v>
      </c>
      <c r="D6721" s="12">
        <v>622.65</v>
      </c>
    </row>
    <row r="6722" spans="1:4" x14ac:dyDescent="0.25">
      <c r="A6722" s="10">
        <v>2023</v>
      </c>
      <c r="B6722" s="11" t="s">
        <v>50</v>
      </c>
      <c r="C6722" s="11" t="s">
        <v>37</v>
      </c>
      <c r="D6722" s="12">
        <v>4502.55</v>
      </c>
    </row>
    <row r="6723" spans="1:4" x14ac:dyDescent="0.25">
      <c r="A6723" s="10">
        <v>2023</v>
      </c>
      <c r="B6723" s="11" t="s">
        <v>50</v>
      </c>
      <c r="C6723" s="11" t="s">
        <v>6</v>
      </c>
      <c r="D6723" s="12">
        <v>1526.54</v>
      </c>
    </row>
    <row r="6724" spans="1:4" x14ac:dyDescent="0.25">
      <c r="A6724" s="10">
        <v>2023</v>
      </c>
      <c r="B6724" s="11" t="s">
        <v>50</v>
      </c>
      <c r="C6724" s="11" t="s">
        <v>16</v>
      </c>
      <c r="D6724" s="12">
        <v>400.04</v>
      </c>
    </row>
    <row r="6725" spans="1:4" x14ac:dyDescent="0.25">
      <c r="A6725" s="10">
        <v>2023</v>
      </c>
      <c r="B6725" s="11" t="s">
        <v>50</v>
      </c>
      <c r="C6725" s="11" t="s">
        <v>17</v>
      </c>
      <c r="D6725" s="12">
        <v>1053.4000000000001</v>
      </c>
    </row>
    <row r="6726" spans="1:4" x14ac:dyDescent="0.25">
      <c r="A6726" s="10">
        <v>2023</v>
      </c>
      <c r="B6726" s="11" t="s">
        <v>50</v>
      </c>
      <c r="C6726" s="11" t="s">
        <v>26</v>
      </c>
      <c r="D6726" s="12">
        <v>2213.96</v>
      </c>
    </row>
    <row r="6727" spans="1:4" x14ac:dyDescent="0.25">
      <c r="A6727" s="10">
        <v>2023</v>
      </c>
      <c r="B6727" s="11" t="s">
        <v>50</v>
      </c>
      <c r="C6727" s="11" t="s">
        <v>33</v>
      </c>
      <c r="D6727" s="12">
        <v>1055.1220000000001</v>
      </c>
    </row>
    <row r="6728" spans="1:4" x14ac:dyDescent="0.25">
      <c r="A6728" s="10">
        <v>2023</v>
      </c>
      <c r="B6728" s="11" t="s">
        <v>50</v>
      </c>
      <c r="C6728" s="11" t="s">
        <v>25</v>
      </c>
      <c r="D6728" s="12">
        <v>1167.05</v>
      </c>
    </row>
    <row r="6729" spans="1:4" x14ac:dyDescent="0.25">
      <c r="A6729" s="10">
        <v>2023</v>
      </c>
      <c r="B6729" s="11" t="s">
        <v>50</v>
      </c>
      <c r="C6729" s="11" t="s">
        <v>20</v>
      </c>
      <c r="D6729" s="12">
        <v>2236.0500000000002</v>
      </c>
    </row>
    <row r="6730" spans="1:4" x14ac:dyDescent="0.25">
      <c r="A6730" s="10">
        <v>2023</v>
      </c>
      <c r="B6730" s="11" t="s">
        <v>50</v>
      </c>
      <c r="C6730" s="11" t="s">
        <v>11</v>
      </c>
      <c r="D6730" s="12">
        <v>3109.6800000000003</v>
      </c>
    </row>
    <row r="6731" spans="1:4" x14ac:dyDescent="0.25">
      <c r="A6731" s="10">
        <v>2023</v>
      </c>
      <c r="B6731" s="11" t="s">
        <v>50</v>
      </c>
      <c r="C6731" s="11" t="s">
        <v>14</v>
      </c>
      <c r="D6731" s="12">
        <v>30261.73</v>
      </c>
    </row>
    <row r="6732" spans="1:4" x14ac:dyDescent="0.25">
      <c r="A6732" s="10">
        <v>2023</v>
      </c>
      <c r="B6732" s="11" t="s">
        <v>50</v>
      </c>
      <c r="C6732" s="11" t="s">
        <v>29</v>
      </c>
      <c r="D6732" s="12">
        <v>2796.4</v>
      </c>
    </row>
    <row r="6733" spans="1:4" x14ac:dyDescent="0.25">
      <c r="A6733" s="10">
        <v>2023</v>
      </c>
      <c r="B6733" s="11" t="s">
        <v>50</v>
      </c>
      <c r="C6733" s="11" t="s">
        <v>13</v>
      </c>
      <c r="D6733" s="12">
        <v>1175.3</v>
      </c>
    </row>
    <row r="6734" spans="1:4" x14ac:dyDescent="0.25">
      <c r="A6734" s="10">
        <v>2023</v>
      </c>
      <c r="B6734" s="11" t="s">
        <v>50</v>
      </c>
      <c r="C6734" s="11" t="s">
        <v>28</v>
      </c>
      <c r="D6734" s="12">
        <v>2551.04</v>
      </c>
    </row>
    <row r="6735" spans="1:4" x14ac:dyDescent="0.25">
      <c r="A6735" s="10">
        <v>2023</v>
      </c>
      <c r="B6735" s="11" t="s">
        <v>50</v>
      </c>
      <c r="C6735" s="11" t="s">
        <v>27</v>
      </c>
      <c r="D6735" s="12">
        <v>938.25</v>
      </c>
    </row>
    <row r="6736" spans="1:4" x14ac:dyDescent="0.25">
      <c r="A6736" s="10">
        <v>2023</v>
      </c>
      <c r="B6736" s="11" t="s">
        <v>50</v>
      </c>
      <c r="C6736" s="11" t="s">
        <v>12</v>
      </c>
      <c r="D6736" s="12">
        <v>7030.0399999999991</v>
      </c>
    </row>
    <row r="6737" spans="1:4" x14ac:dyDescent="0.25">
      <c r="A6737" s="10">
        <v>2023</v>
      </c>
      <c r="B6737" s="11" t="s">
        <v>50</v>
      </c>
      <c r="C6737" s="11" t="s">
        <v>9</v>
      </c>
      <c r="D6737" s="12">
        <v>2827.95</v>
      </c>
    </row>
    <row r="6738" spans="1:4" x14ac:dyDescent="0.25">
      <c r="A6738" s="10">
        <v>2023</v>
      </c>
      <c r="B6738" s="11" t="s">
        <v>50</v>
      </c>
      <c r="C6738" s="11" t="s">
        <v>1</v>
      </c>
      <c r="D6738" s="12">
        <v>17863.550000000003</v>
      </c>
    </row>
    <row r="6739" spans="1:4" x14ac:dyDescent="0.25">
      <c r="A6739" s="10">
        <v>2023</v>
      </c>
      <c r="B6739" s="11" t="s">
        <v>50</v>
      </c>
      <c r="C6739" s="11" t="s">
        <v>15</v>
      </c>
      <c r="D6739" s="12">
        <v>1022.95</v>
      </c>
    </row>
    <row r="6740" spans="1:4" x14ac:dyDescent="0.25">
      <c r="A6740" s="10">
        <v>2023</v>
      </c>
      <c r="B6740" s="11" t="s">
        <v>50</v>
      </c>
      <c r="C6740" s="11" t="s">
        <v>30</v>
      </c>
      <c r="D6740" s="12">
        <v>436.45000000000005</v>
      </c>
    </row>
    <row r="6741" spans="1:4" x14ac:dyDescent="0.25">
      <c r="A6741" s="10">
        <v>2023</v>
      </c>
      <c r="B6741" s="11" t="s">
        <v>50</v>
      </c>
      <c r="C6741" s="11" t="s">
        <v>18</v>
      </c>
      <c r="D6741" s="12">
        <v>1515.32</v>
      </c>
    </row>
    <row r="6742" spans="1:4" x14ac:dyDescent="0.25">
      <c r="A6742" s="10">
        <v>2023</v>
      </c>
      <c r="B6742" s="11" t="s">
        <v>50</v>
      </c>
      <c r="C6742" s="11" t="s">
        <v>2</v>
      </c>
      <c r="D6742" s="12">
        <v>3571.6149999999998</v>
      </c>
    </row>
    <row r="6743" spans="1:4" x14ac:dyDescent="0.25">
      <c r="A6743" s="10">
        <v>2023</v>
      </c>
      <c r="B6743" s="11" t="s">
        <v>50</v>
      </c>
      <c r="C6743" s="11" t="s">
        <v>3</v>
      </c>
      <c r="D6743" s="12">
        <v>5696.11</v>
      </c>
    </row>
    <row r="6744" spans="1:4" x14ac:dyDescent="0.25">
      <c r="A6744" s="10">
        <v>2023</v>
      </c>
      <c r="B6744" s="11" t="s">
        <v>50</v>
      </c>
      <c r="C6744" s="11" t="s">
        <v>24</v>
      </c>
      <c r="D6744" s="12">
        <v>429.17500000000001</v>
      </c>
    </row>
    <row r="6745" spans="1:4" x14ac:dyDescent="0.25">
      <c r="A6745" s="10">
        <v>2023</v>
      </c>
      <c r="B6745" s="11" t="s">
        <v>50</v>
      </c>
      <c r="C6745" s="11" t="s">
        <v>10</v>
      </c>
      <c r="D6745" s="12">
        <v>610.72500000000002</v>
      </c>
    </row>
    <row r="6746" spans="1:4" x14ac:dyDescent="0.25">
      <c r="A6746" s="10">
        <v>2023</v>
      </c>
      <c r="B6746" s="11" t="s">
        <v>50</v>
      </c>
      <c r="C6746" s="11" t="s">
        <v>5</v>
      </c>
      <c r="D6746" s="12">
        <v>2329.75</v>
      </c>
    </row>
    <row r="6747" spans="1:4" x14ac:dyDescent="0.25">
      <c r="A6747" s="10">
        <v>2023</v>
      </c>
      <c r="B6747" s="11" t="s">
        <v>61</v>
      </c>
      <c r="C6747" s="11" t="s">
        <v>22</v>
      </c>
      <c r="D6747" s="12">
        <v>196.85</v>
      </c>
    </row>
    <row r="6748" spans="1:4" x14ac:dyDescent="0.25">
      <c r="A6748" s="10">
        <v>2023</v>
      </c>
      <c r="B6748" s="11" t="s">
        <v>61</v>
      </c>
      <c r="C6748" s="11" t="s">
        <v>4</v>
      </c>
      <c r="D6748" s="12">
        <v>1072.45</v>
      </c>
    </row>
    <row r="6749" spans="1:4" x14ac:dyDescent="0.25">
      <c r="A6749" s="10">
        <v>2023</v>
      </c>
      <c r="B6749" s="11" t="s">
        <v>61</v>
      </c>
      <c r="C6749" s="11" t="s">
        <v>21</v>
      </c>
      <c r="D6749" s="12">
        <v>241.4</v>
      </c>
    </row>
    <row r="6750" spans="1:4" x14ac:dyDescent="0.25">
      <c r="A6750" s="10">
        <v>2023</v>
      </c>
      <c r="B6750" s="11" t="s">
        <v>61</v>
      </c>
      <c r="C6750" s="11" t="s">
        <v>19</v>
      </c>
      <c r="D6750" s="12">
        <v>761.25</v>
      </c>
    </row>
    <row r="6751" spans="1:4" x14ac:dyDescent="0.25">
      <c r="A6751" s="10">
        <v>2023</v>
      </c>
      <c r="B6751" s="11" t="s">
        <v>61</v>
      </c>
      <c r="C6751" s="11" t="s">
        <v>8</v>
      </c>
      <c r="D6751" s="12">
        <v>750</v>
      </c>
    </row>
    <row r="6752" spans="1:4" x14ac:dyDescent="0.25">
      <c r="A6752" s="10">
        <v>2023</v>
      </c>
      <c r="B6752" s="11" t="s">
        <v>61</v>
      </c>
      <c r="C6752" s="11" t="s">
        <v>31</v>
      </c>
      <c r="D6752" s="12">
        <v>77.290000000000006</v>
      </c>
    </row>
    <row r="6753" spans="1:4" x14ac:dyDescent="0.25">
      <c r="A6753" s="10">
        <v>2023</v>
      </c>
      <c r="B6753" s="11" t="s">
        <v>61</v>
      </c>
      <c r="C6753" s="11" t="s">
        <v>32</v>
      </c>
      <c r="D6753" s="12">
        <v>337.13</v>
      </c>
    </row>
    <row r="6754" spans="1:4" x14ac:dyDescent="0.25">
      <c r="A6754" s="10">
        <v>2023</v>
      </c>
      <c r="B6754" s="11" t="s">
        <v>61</v>
      </c>
      <c r="C6754" s="11" t="s">
        <v>37</v>
      </c>
      <c r="D6754" s="12">
        <v>553.99</v>
      </c>
    </row>
    <row r="6755" spans="1:4" x14ac:dyDescent="0.25">
      <c r="A6755" s="10">
        <v>2023</v>
      </c>
      <c r="B6755" s="11" t="s">
        <v>61</v>
      </c>
      <c r="C6755" s="11" t="s">
        <v>6</v>
      </c>
      <c r="D6755" s="12">
        <v>651.85</v>
      </c>
    </row>
    <row r="6756" spans="1:4" x14ac:dyDescent="0.25">
      <c r="A6756" s="10">
        <v>2023</v>
      </c>
      <c r="B6756" s="11" t="s">
        <v>61</v>
      </c>
      <c r="C6756" s="11" t="s">
        <v>16</v>
      </c>
      <c r="D6756" s="12">
        <v>430</v>
      </c>
    </row>
    <row r="6757" spans="1:4" x14ac:dyDescent="0.25">
      <c r="A6757" s="10">
        <v>2023</v>
      </c>
      <c r="B6757" s="11" t="s">
        <v>61</v>
      </c>
      <c r="C6757" s="11" t="s">
        <v>26</v>
      </c>
      <c r="D6757" s="12">
        <v>84.9</v>
      </c>
    </row>
    <row r="6758" spans="1:4" x14ac:dyDescent="0.25">
      <c r="A6758" s="10">
        <v>2023</v>
      </c>
      <c r="B6758" s="11" t="s">
        <v>61</v>
      </c>
      <c r="C6758" s="11" t="s">
        <v>33</v>
      </c>
      <c r="D6758" s="12">
        <v>178.38499999999999</v>
      </c>
    </row>
    <row r="6759" spans="1:4" x14ac:dyDescent="0.25">
      <c r="A6759" s="10">
        <v>2023</v>
      </c>
      <c r="B6759" s="11" t="s">
        <v>61</v>
      </c>
      <c r="C6759" s="11" t="s">
        <v>25</v>
      </c>
      <c r="D6759" s="12">
        <v>975.73699999999997</v>
      </c>
    </row>
    <row r="6760" spans="1:4" x14ac:dyDescent="0.25">
      <c r="A6760" s="10">
        <v>2023</v>
      </c>
      <c r="B6760" s="11" t="s">
        <v>61</v>
      </c>
      <c r="C6760" s="11" t="s">
        <v>20</v>
      </c>
      <c r="D6760" s="12">
        <v>396.22</v>
      </c>
    </row>
    <row r="6761" spans="1:4" x14ac:dyDescent="0.25">
      <c r="A6761" s="10">
        <v>2023</v>
      </c>
      <c r="B6761" s="11" t="s">
        <v>61</v>
      </c>
      <c r="C6761" s="11" t="s">
        <v>11</v>
      </c>
      <c r="D6761" s="12">
        <v>42.7</v>
      </c>
    </row>
    <row r="6762" spans="1:4" x14ac:dyDescent="0.25">
      <c r="A6762" s="10">
        <v>2023</v>
      </c>
      <c r="B6762" s="11" t="s">
        <v>61</v>
      </c>
      <c r="C6762" s="11" t="s">
        <v>14</v>
      </c>
      <c r="D6762" s="12">
        <v>1404.29</v>
      </c>
    </row>
    <row r="6763" spans="1:4" x14ac:dyDescent="0.25">
      <c r="A6763" s="10">
        <v>2023</v>
      </c>
      <c r="B6763" s="11" t="s">
        <v>61</v>
      </c>
      <c r="C6763" s="11" t="s">
        <v>29</v>
      </c>
      <c r="D6763" s="12">
        <v>91.25</v>
      </c>
    </row>
    <row r="6764" spans="1:4" x14ac:dyDescent="0.25">
      <c r="A6764" s="10">
        <v>2023</v>
      </c>
      <c r="B6764" s="11" t="s">
        <v>61</v>
      </c>
      <c r="C6764" s="11" t="s">
        <v>13</v>
      </c>
      <c r="D6764" s="12">
        <v>618.32000000000005</v>
      </c>
    </row>
    <row r="6765" spans="1:4" x14ac:dyDescent="0.25">
      <c r="A6765" s="10">
        <v>2023</v>
      </c>
      <c r="B6765" s="11" t="s">
        <v>61</v>
      </c>
      <c r="C6765" s="11" t="s">
        <v>28</v>
      </c>
      <c r="D6765" s="12">
        <v>231.14999999999998</v>
      </c>
    </row>
    <row r="6766" spans="1:4" x14ac:dyDescent="0.25">
      <c r="A6766" s="10">
        <v>2023</v>
      </c>
      <c r="B6766" s="11" t="s">
        <v>61</v>
      </c>
      <c r="C6766" s="11" t="s">
        <v>27</v>
      </c>
      <c r="D6766" s="12">
        <v>58.93</v>
      </c>
    </row>
    <row r="6767" spans="1:4" x14ac:dyDescent="0.25">
      <c r="A6767" s="10">
        <v>2023</v>
      </c>
      <c r="B6767" s="11" t="s">
        <v>61</v>
      </c>
      <c r="C6767" s="11" t="s">
        <v>12</v>
      </c>
      <c r="D6767" s="12">
        <v>157.34</v>
      </c>
    </row>
    <row r="6768" spans="1:4" x14ac:dyDescent="0.25">
      <c r="A6768" s="10">
        <v>2023</v>
      </c>
      <c r="B6768" s="11" t="s">
        <v>61</v>
      </c>
      <c r="C6768" s="11" t="s">
        <v>9</v>
      </c>
      <c r="D6768" s="12">
        <v>12368.52</v>
      </c>
    </row>
    <row r="6769" spans="1:4" x14ac:dyDescent="0.25">
      <c r="A6769" s="10">
        <v>2023</v>
      </c>
      <c r="B6769" s="11" t="s">
        <v>61</v>
      </c>
      <c r="C6769" s="11" t="s">
        <v>1</v>
      </c>
      <c r="D6769" s="12">
        <v>39336.83</v>
      </c>
    </row>
    <row r="6770" spans="1:4" x14ac:dyDescent="0.25">
      <c r="A6770" s="10">
        <v>2023</v>
      </c>
      <c r="B6770" s="11" t="s">
        <v>61</v>
      </c>
      <c r="C6770" s="11" t="s">
        <v>15</v>
      </c>
      <c r="D6770" s="12">
        <v>258.8</v>
      </c>
    </row>
    <row r="6771" spans="1:4" x14ac:dyDescent="0.25">
      <c r="A6771" s="10">
        <v>2023</v>
      </c>
      <c r="B6771" s="11" t="s">
        <v>61</v>
      </c>
      <c r="C6771" s="11" t="s">
        <v>30</v>
      </c>
      <c r="D6771" s="12">
        <v>147.80000000000001</v>
      </c>
    </row>
    <row r="6772" spans="1:4" x14ac:dyDescent="0.25">
      <c r="A6772" s="10">
        <v>2023</v>
      </c>
      <c r="B6772" s="11" t="s">
        <v>61</v>
      </c>
      <c r="C6772" s="11" t="s">
        <v>18</v>
      </c>
      <c r="D6772" s="12">
        <v>512.9</v>
      </c>
    </row>
    <row r="6773" spans="1:4" x14ac:dyDescent="0.25">
      <c r="A6773" s="10">
        <v>2023</v>
      </c>
      <c r="B6773" s="11" t="s">
        <v>61</v>
      </c>
      <c r="C6773" s="11" t="s">
        <v>2</v>
      </c>
      <c r="D6773" s="12">
        <v>2159.355</v>
      </c>
    </row>
    <row r="6774" spans="1:4" x14ac:dyDescent="0.25">
      <c r="A6774" s="10">
        <v>2023</v>
      </c>
      <c r="B6774" s="11" t="s">
        <v>61</v>
      </c>
      <c r="C6774" s="11" t="s">
        <v>3</v>
      </c>
      <c r="D6774" s="12">
        <v>1268.7429999999999</v>
      </c>
    </row>
    <row r="6775" spans="1:4" x14ac:dyDescent="0.25">
      <c r="A6775" s="10">
        <v>2023</v>
      </c>
      <c r="B6775" s="11" t="s">
        <v>61</v>
      </c>
      <c r="C6775" s="11" t="s">
        <v>24</v>
      </c>
      <c r="D6775" s="12">
        <v>395.05</v>
      </c>
    </row>
    <row r="6776" spans="1:4" x14ac:dyDescent="0.25">
      <c r="A6776" s="10">
        <v>2023</v>
      </c>
      <c r="B6776" s="11" t="s">
        <v>61</v>
      </c>
      <c r="C6776" s="11" t="s">
        <v>10</v>
      </c>
      <c r="D6776" s="12">
        <v>53.04</v>
      </c>
    </row>
    <row r="6777" spans="1:4" x14ac:dyDescent="0.25">
      <c r="A6777" s="10">
        <v>2023</v>
      </c>
      <c r="B6777" s="11" t="s">
        <v>61</v>
      </c>
      <c r="C6777" s="11" t="s">
        <v>5</v>
      </c>
      <c r="D6777" s="12">
        <v>739.51</v>
      </c>
    </row>
    <row r="6778" spans="1:4" x14ac:dyDescent="0.25">
      <c r="A6778" s="10">
        <v>2023</v>
      </c>
      <c r="B6778" s="11" t="s">
        <v>62</v>
      </c>
      <c r="C6778" s="11" t="s">
        <v>22</v>
      </c>
      <c r="D6778" s="12">
        <v>290.39</v>
      </c>
    </row>
    <row r="6779" spans="1:4" x14ac:dyDescent="0.25">
      <c r="A6779" s="10">
        <v>2023</v>
      </c>
      <c r="B6779" s="11" t="s">
        <v>62</v>
      </c>
      <c r="C6779" s="11" t="s">
        <v>4</v>
      </c>
      <c r="D6779" s="12">
        <v>963.61400000000003</v>
      </c>
    </row>
    <row r="6780" spans="1:4" x14ac:dyDescent="0.25">
      <c r="A6780" s="10">
        <v>2023</v>
      </c>
      <c r="B6780" s="11" t="s">
        <v>62</v>
      </c>
      <c r="C6780" s="11" t="s">
        <v>19</v>
      </c>
      <c r="D6780" s="12">
        <v>324.625</v>
      </c>
    </row>
    <row r="6781" spans="1:4" x14ac:dyDescent="0.25">
      <c r="A6781" s="10">
        <v>2023</v>
      </c>
      <c r="B6781" s="11" t="s">
        <v>62</v>
      </c>
      <c r="C6781" s="11" t="s">
        <v>8</v>
      </c>
      <c r="D6781" s="12">
        <v>2170.75</v>
      </c>
    </row>
    <row r="6782" spans="1:4" x14ac:dyDescent="0.25">
      <c r="A6782" s="10">
        <v>2023</v>
      </c>
      <c r="B6782" s="11" t="s">
        <v>62</v>
      </c>
      <c r="C6782" s="11" t="s">
        <v>31</v>
      </c>
      <c r="D6782" s="12">
        <v>295.2</v>
      </c>
    </row>
    <row r="6783" spans="1:4" x14ac:dyDescent="0.25">
      <c r="A6783" s="10">
        <v>2023</v>
      </c>
      <c r="B6783" s="11" t="s">
        <v>62</v>
      </c>
      <c r="C6783" s="11" t="s">
        <v>23</v>
      </c>
      <c r="D6783" s="12">
        <v>636.78499999999997</v>
      </c>
    </row>
    <row r="6784" spans="1:4" x14ac:dyDescent="0.25">
      <c r="A6784" s="10">
        <v>2023</v>
      </c>
      <c r="B6784" s="11" t="s">
        <v>62</v>
      </c>
      <c r="C6784" s="11" t="s">
        <v>32</v>
      </c>
      <c r="D6784" s="12">
        <v>1508.633</v>
      </c>
    </row>
    <row r="6785" spans="1:4" x14ac:dyDescent="0.25">
      <c r="A6785" s="10">
        <v>2023</v>
      </c>
      <c r="B6785" s="11" t="s">
        <v>62</v>
      </c>
      <c r="C6785" s="11" t="s">
        <v>37</v>
      </c>
      <c r="D6785" s="12">
        <v>2434.6949999999997</v>
      </c>
    </row>
    <row r="6786" spans="1:4" x14ac:dyDescent="0.25">
      <c r="A6786" s="10">
        <v>2023</v>
      </c>
      <c r="B6786" s="11" t="s">
        <v>62</v>
      </c>
      <c r="C6786" s="11" t="s">
        <v>6</v>
      </c>
      <c r="D6786" s="12">
        <v>1909.31</v>
      </c>
    </row>
    <row r="6787" spans="1:4" x14ac:dyDescent="0.25">
      <c r="A6787" s="10">
        <v>2023</v>
      </c>
      <c r="B6787" s="11" t="s">
        <v>62</v>
      </c>
      <c r="C6787" s="11" t="s">
        <v>16</v>
      </c>
      <c r="D6787" s="12">
        <v>808.4</v>
      </c>
    </row>
    <row r="6788" spans="1:4" x14ac:dyDescent="0.25">
      <c r="A6788" s="10">
        <v>2023</v>
      </c>
      <c r="B6788" s="11" t="s">
        <v>62</v>
      </c>
      <c r="C6788" s="11" t="s">
        <v>26</v>
      </c>
      <c r="D6788" s="12">
        <v>335.47499999999997</v>
      </c>
    </row>
    <row r="6789" spans="1:4" x14ac:dyDescent="0.25">
      <c r="A6789" s="10">
        <v>2023</v>
      </c>
      <c r="B6789" s="11" t="s">
        <v>62</v>
      </c>
      <c r="C6789" s="11" t="s">
        <v>33</v>
      </c>
      <c r="D6789" s="12">
        <v>103.04</v>
      </c>
    </row>
    <row r="6790" spans="1:4" x14ac:dyDescent="0.25">
      <c r="A6790" s="10">
        <v>2023</v>
      </c>
      <c r="B6790" s="11" t="s">
        <v>62</v>
      </c>
      <c r="C6790" s="11" t="s">
        <v>25</v>
      </c>
      <c r="D6790" s="12">
        <v>1625.9</v>
      </c>
    </row>
    <row r="6791" spans="1:4" x14ac:dyDescent="0.25">
      <c r="A6791" s="10">
        <v>2023</v>
      </c>
      <c r="B6791" s="11" t="s">
        <v>62</v>
      </c>
      <c r="C6791" s="11" t="s">
        <v>20</v>
      </c>
      <c r="D6791" s="12">
        <v>780.36</v>
      </c>
    </row>
    <row r="6792" spans="1:4" x14ac:dyDescent="0.25">
      <c r="A6792" s="10">
        <v>2023</v>
      </c>
      <c r="B6792" s="11" t="s">
        <v>62</v>
      </c>
      <c r="C6792" s="11" t="s">
        <v>11</v>
      </c>
      <c r="D6792" s="12">
        <v>1189.1179999999999</v>
      </c>
    </row>
    <row r="6793" spans="1:4" x14ac:dyDescent="0.25">
      <c r="A6793" s="10">
        <v>2023</v>
      </c>
      <c r="B6793" s="11" t="s">
        <v>62</v>
      </c>
      <c r="C6793" s="11" t="s">
        <v>14</v>
      </c>
      <c r="D6793" s="12">
        <v>52.25</v>
      </c>
    </row>
    <row r="6794" spans="1:4" x14ac:dyDescent="0.25">
      <c r="A6794" s="10">
        <v>2023</v>
      </c>
      <c r="B6794" s="11" t="s">
        <v>62</v>
      </c>
      <c r="C6794" s="11" t="s">
        <v>29</v>
      </c>
      <c r="D6794" s="12">
        <v>151.059</v>
      </c>
    </row>
    <row r="6795" spans="1:4" x14ac:dyDescent="0.25">
      <c r="A6795" s="10">
        <v>2023</v>
      </c>
      <c r="B6795" s="11" t="s">
        <v>62</v>
      </c>
      <c r="C6795" s="11" t="s">
        <v>13</v>
      </c>
      <c r="D6795" s="12">
        <v>126.47500000000001</v>
      </c>
    </row>
    <row r="6796" spans="1:4" x14ac:dyDescent="0.25">
      <c r="A6796" s="10">
        <v>2023</v>
      </c>
      <c r="B6796" s="11" t="s">
        <v>62</v>
      </c>
      <c r="C6796" s="11" t="s">
        <v>28</v>
      </c>
      <c r="D6796" s="12">
        <v>44.1</v>
      </c>
    </row>
    <row r="6797" spans="1:4" x14ac:dyDescent="0.25">
      <c r="A6797" s="10">
        <v>2023</v>
      </c>
      <c r="B6797" s="11" t="s">
        <v>62</v>
      </c>
      <c r="C6797" s="11" t="s">
        <v>27</v>
      </c>
      <c r="D6797" s="12">
        <v>252.48500000000001</v>
      </c>
    </row>
    <row r="6798" spans="1:4" x14ac:dyDescent="0.25">
      <c r="A6798" s="10">
        <v>2023</v>
      </c>
      <c r="B6798" s="11" t="s">
        <v>62</v>
      </c>
      <c r="C6798" s="11" t="s">
        <v>12</v>
      </c>
      <c r="D6798" s="12">
        <v>409.755</v>
      </c>
    </row>
    <row r="6799" spans="1:4" x14ac:dyDescent="0.25">
      <c r="A6799" s="10">
        <v>2023</v>
      </c>
      <c r="B6799" s="11" t="s">
        <v>62</v>
      </c>
      <c r="C6799" s="11" t="s">
        <v>9</v>
      </c>
      <c r="D6799" s="12">
        <v>267.35000000000002</v>
      </c>
    </row>
    <row r="6800" spans="1:4" x14ac:dyDescent="0.25">
      <c r="A6800" s="10">
        <v>2023</v>
      </c>
      <c r="B6800" s="11" t="s">
        <v>62</v>
      </c>
      <c r="C6800" s="11" t="s">
        <v>1</v>
      </c>
      <c r="D6800" s="12">
        <v>9264.65</v>
      </c>
    </row>
    <row r="6801" spans="1:4" x14ac:dyDescent="0.25">
      <c r="A6801" s="10">
        <v>2023</v>
      </c>
      <c r="B6801" s="11" t="s">
        <v>62</v>
      </c>
      <c r="C6801" s="11" t="s">
        <v>15</v>
      </c>
      <c r="D6801" s="12">
        <v>510.3</v>
      </c>
    </row>
    <row r="6802" spans="1:4" x14ac:dyDescent="0.25">
      <c r="A6802" s="10">
        <v>2023</v>
      </c>
      <c r="B6802" s="11" t="s">
        <v>62</v>
      </c>
      <c r="C6802" s="11" t="s">
        <v>30</v>
      </c>
      <c r="D6802" s="12">
        <v>285</v>
      </c>
    </row>
    <row r="6803" spans="1:4" x14ac:dyDescent="0.25">
      <c r="A6803" s="10">
        <v>2023</v>
      </c>
      <c r="B6803" s="11" t="s">
        <v>62</v>
      </c>
      <c r="C6803" s="11" t="s">
        <v>18</v>
      </c>
      <c r="D6803" s="12">
        <v>1892.625</v>
      </c>
    </row>
    <row r="6804" spans="1:4" x14ac:dyDescent="0.25">
      <c r="A6804" s="10">
        <v>2023</v>
      </c>
      <c r="B6804" s="11" t="s">
        <v>62</v>
      </c>
      <c r="C6804" s="11" t="s">
        <v>2</v>
      </c>
      <c r="D6804" s="12">
        <v>3840.1379999999999</v>
      </c>
    </row>
    <row r="6805" spans="1:4" x14ac:dyDescent="0.25">
      <c r="A6805" s="10">
        <v>2023</v>
      </c>
      <c r="B6805" s="11" t="s">
        <v>62</v>
      </c>
      <c r="C6805" s="11" t="s">
        <v>3</v>
      </c>
      <c r="D6805" s="12">
        <v>2466.9249999999997</v>
      </c>
    </row>
    <row r="6806" spans="1:4" x14ac:dyDescent="0.25">
      <c r="A6806" s="10">
        <v>2023</v>
      </c>
      <c r="B6806" s="11" t="s">
        <v>62</v>
      </c>
      <c r="C6806" s="11" t="s">
        <v>24</v>
      </c>
      <c r="D6806" s="12">
        <v>387.65</v>
      </c>
    </row>
    <row r="6807" spans="1:4" x14ac:dyDescent="0.25">
      <c r="A6807" s="10">
        <v>2023</v>
      </c>
      <c r="B6807" s="11" t="s">
        <v>62</v>
      </c>
      <c r="C6807" s="11" t="s">
        <v>10</v>
      </c>
      <c r="D6807" s="12">
        <v>2885.44</v>
      </c>
    </row>
    <row r="6808" spans="1:4" x14ac:dyDescent="0.25">
      <c r="A6808" s="10">
        <v>2023</v>
      </c>
      <c r="B6808" s="11" t="s">
        <v>62</v>
      </c>
      <c r="C6808" s="11" t="s">
        <v>5</v>
      </c>
      <c r="D6808" s="12">
        <v>1077.8399999999999</v>
      </c>
    </row>
    <row r="6809" spans="1:4" x14ac:dyDescent="0.25">
      <c r="A6809" s="10">
        <v>2023</v>
      </c>
      <c r="B6809" s="11" t="s">
        <v>63</v>
      </c>
      <c r="C6809" s="11" t="s">
        <v>22</v>
      </c>
      <c r="D6809" s="12">
        <v>519.77300000000002</v>
      </c>
    </row>
    <row r="6810" spans="1:4" x14ac:dyDescent="0.25">
      <c r="A6810" s="10">
        <v>2023</v>
      </c>
      <c r="B6810" s="11" t="s">
        <v>63</v>
      </c>
      <c r="C6810" s="11" t="s">
        <v>4</v>
      </c>
      <c r="D6810" s="12">
        <v>6931.6450000000004</v>
      </c>
    </row>
    <row r="6811" spans="1:4" x14ac:dyDescent="0.25">
      <c r="A6811" s="10">
        <v>2023</v>
      </c>
      <c r="B6811" s="11" t="s">
        <v>63</v>
      </c>
      <c r="C6811" s="11" t="s">
        <v>19</v>
      </c>
      <c r="D6811" s="12">
        <v>6340.3</v>
      </c>
    </row>
    <row r="6812" spans="1:4" x14ac:dyDescent="0.25">
      <c r="A6812" s="10">
        <v>2023</v>
      </c>
      <c r="B6812" s="11" t="s">
        <v>63</v>
      </c>
      <c r="C6812" s="11" t="s">
        <v>8</v>
      </c>
      <c r="D6812" s="12">
        <v>1995.925</v>
      </c>
    </row>
    <row r="6813" spans="1:4" x14ac:dyDescent="0.25">
      <c r="A6813" s="10">
        <v>2023</v>
      </c>
      <c r="B6813" s="11" t="s">
        <v>63</v>
      </c>
      <c r="C6813" s="11" t="s">
        <v>31</v>
      </c>
      <c r="D6813" s="12">
        <v>963.55899999999997</v>
      </c>
    </row>
    <row r="6814" spans="1:4" x14ac:dyDescent="0.25">
      <c r="A6814" s="10">
        <v>2023</v>
      </c>
      <c r="B6814" s="11" t="s">
        <v>63</v>
      </c>
      <c r="C6814" s="11" t="s">
        <v>23</v>
      </c>
      <c r="D6814" s="12">
        <v>3149.39</v>
      </c>
    </row>
    <row r="6815" spans="1:4" x14ac:dyDescent="0.25">
      <c r="A6815" s="10">
        <v>2023</v>
      </c>
      <c r="B6815" s="11" t="s">
        <v>63</v>
      </c>
      <c r="C6815" s="11" t="s">
        <v>32</v>
      </c>
      <c r="D6815" s="12">
        <v>416.88799999999998</v>
      </c>
    </row>
    <row r="6816" spans="1:4" x14ac:dyDescent="0.25">
      <c r="A6816" s="10">
        <v>2023</v>
      </c>
      <c r="B6816" s="11" t="s">
        <v>63</v>
      </c>
      <c r="C6816" s="11" t="s">
        <v>37</v>
      </c>
      <c r="D6816" s="12">
        <v>3655.8240000000001</v>
      </c>
    </row>
    <row r="6817" spans="1:4" x14ac:dyDescent="0.25">
      <c r="A6817" s="10">
        <v>2023</v>
      </c>
      <c r="B6817" s="11" t="s">
        <v>63</v>
      </c>
      <c r="C6817" s="11" t="s">
        <v>6</v>
      </c>
      <c r="D6817" s="12">
        <v>2113.3150000000001</v>
      </c>
    </row>
    <row r="6818" spans="1:4" x14ac:dyDescent="0.25">
      <c r="A6818" s="10">
        <v>2023</v>
      </c>
      <c r="B6818" s="11" t="s">
        <v>63</v>
      </c>
      <c r="C6818" s="11" t="s">
        <v>16</v>
      </c>
      <c r="D6818" s="12">
        <v>305.39999999999998</v>
      </c>
    </row>
    <row r="6819" spans="1:4" x14ac:dyDescent="0.25">
      <c r="A6819" s="10">
        <v>2023</v>
      </c>
      <c r="B6819" s="11" t="s">
        <v>63</v>
      </c>
      <c r="C6819" s="11" t="s">
        <v>17</v>
      </c>
      <c r="D6819" s="12">
        <v>2660.6089999999999</v>
      </c>
    </row>
    <row r="6820" spans="1:4" x14ac:dyDescent="0.25">
      <c r="A6820" s="10">
        <v>2023</v>
      </c>
      <c r="B6820" s="11" t="s">
        <v>63</v>
      </c>
      <c r="C6820" s="11" t="s">
        <v>26</v>
      </c>
      <c r="D6820" s="12">
        <v>1098.97</v>
      </c>
    </row>
    <row r="6821" spans="1:4" x14ac:dyDescent="0.25">
      <c r="A6821" s="10">
        <v>2023</v>
      </c>
      <c r="B6821" s="11" t="s">
        <v>63</v>
      </c>
      <c r="C6821" s="11" t="s">
        <v>33</v>
      </c>
      <c r="D6821" s="12">
        <v>312.66899999999998</v>
      </c>
    </row>
    <row r="6822" spans="1:4" x14ac:dyDescent="0.25">
      <c r="A6822" s="10">
        <v>2023</v>
      </c>
      <c r="B6822" s="11" t="s">
        <v>63</v>
      </c>
      <c r="C6822" s="11" t="s">
        <v>25</v>
      </c>
      <c r="D6822" s="12">
        <v>4045.11</v>
      </c>
    </row>
    <row r="6823" spans="1:4" x14ac:dyDescent="0.25">
      <c r="A6823" s="10">
        <v>2023</v>
      </c>
      <c r="B6823" s="11" t="s">
        <v>63</v>
      </c>
      <c r="C6823" s="11" t="s">
        <v>20</v>
      </c>
      <c r="D6823" s="12">
        <v>1421.89</v>
      </c>
    </row>
    <row r="6824" spans="1:4" x14ac:dyDescent="0.25">
      <c r="A6824" s="10">
        <v>2023</v>
      </c>
      <c r="B6824" s="11" t="s">
        <v>63</v>
      </c>
      <c r="C6824" s="11" t="s">
        <v>11</v>
      </c>
      <c r="D6824" s="12">
        <v>873.952</v>
      </c>
    </row>
    <row r="6825" spans="1:4" x14ac:dyDescent="0.25">
      <c r="A6825" s="10">
        <v>2023</v>
      </c>
      <c r="B6825" s="11" t="s">
        <v>63</v>
      </c>
      <c r="C6825" s="11" t="s">
        <v>14</v>
      </c>
      <c r="D6825" s="12">
        <v>5287.72</v>
      </c>
    </row>
    <row r="6826" spans="1:4" x14ac:dyDescent="0.25">
      <c r="A6826" s="10">
        <v>2023</v>
      </c>
      <c r="B6826" s="11" t="s">
        <v>63</v>
      </c>
      <c r="C6826" s="11" t="s">
        <v>29</v>
      </c>
      <c r="D6826" s="12">
        <v>700.46800000000007</v>
      </c>
    </row>
    <row r="6827" spans="1:4" x14ac:dyDescent="0.25">
      <c r="A6827" s="10">
        <v>2023</v>
      </c>
      <c r="B6827" s="11" t="s">
        <v>63</v>
      </c>
      <c r="C6827" s="11" t="s">
        <v>13</v>
      </c>
      <c r="D6827" s="12">
        <v>219.97800000000001</v>
      </c>
    </row>
    <row r="6828" spans="1:4" x14ac:dyDescent="0.25">
      <c r="A6828" s="10">
        <v>2023</v>
      </c>
      <c r="B6828" s="11" t="s">
        <v>63</v>
      </c>
      <c r="C6828" s="11" t="s">
        <v>28</v>
      </c>
      <c r="D6828" s="12">
        <v>95.14</v>
      </c>
    </row>
    <row r="6829" spans="1:4" x14ac:dyDescent="0.25">
      <c r="A6829" s="10">
        <v>2023</v>
      </c>
      <c r="B6829" s="11" t="s">
        <v>63</v>
      </c>
      <c r="C6829" s="11" t="s">
        <v>27</v>
      </c>
      <c r="D6829" s="12">
        <v>603.06500000000005</v>
      </c>
    </row>
    <row r="6830" spans="1:4" x14ac:dyDescent="0.25">
      <c r="A6830" s="10">
        <v>2023</v>
      </c>
      <c r="B6830" s="11" t="s">
        <v>63</v>
      </c>
      <c r="C6830" s="11" t="s">
        <v>12</v>
      </c>
      <c r="D6830" s="12">
        <v>2006.65</v>
      </c>
    </row>
    <row r="6831" spans="1:4" x14ac:dyDescent="0.25">
      <c r="A6831" s="10">
        <v>2023</v>
      </c>
      <c r="B6831" s="11" t="s">
        <v>63</v>
      </c>
      <c r="C6831" s="11" t="s">
        <v>9</v>
      </c>
      <c r="D6831" s="12">
        <v>154.31</v>
      </c>
    </row>
    <row r="6832" spans="1:4" x14ac:dyDescent="0.25">
      <c r="A6832" s="10">
        <v>2023</v>
      </c>
      <c r="B6832" s="11" t="s">
        <v>63</v>
      </c>
      <c r="C6832" s="11" t="s">
        <v>1</v>
      </c>
      <c r="D6832" s="12">
        <v>14092.35</v>
      </c>
    </row>
    <row r="6833" spans="1:4" x14ac:dyDescent="0.25">
      <c r="A6833" s="10">
        <v>2023</v>
      </c>
      <c r="B6833" s="11" t="s">
        <v>63</v>
      </c>
      <c r="C6833" s="11" t="s">
        <v>15</v>
      </c>
      <c r="D6833" s="12">
        <v>136.44999999999999</v>
      </c>
    </row>
    <row r="6834" spans="1:4" x14ac:dyDescent="0.25">
      <c r="A6834" s="10">
        <v>2023</v>
      </c>
      <c r="B6834" s="11" t="s">
        <v>63</v>
      </c>
      <c r="C6834" s="11" t="s">
        <v>30</v>
      </c>
      <c r="D6834" s="12">
        <v>1660.7</v>
      </c>
    </row>
    <row r="6835" spans="1:4" x14ac:dyDescent="0.25">
      <c r="A6835" s="10">
        <v>2023</v>
      </c>
      <c r="B6835" s="11" t="s">
        <v>63</v>
      </c>
      <c r="C6835" s="11" t="s">
        <v>18</v>
      </c>
      <c r="D6835" s="12">
        <v>1179.0740000000001</v>
      </c>
    </row>
    <row r="6836" spans="1:4" x14ac:dyDescent="0.25">
      <c r="A6836" s="10">
        <v>2023</v>
      </c>
      <c r="B6836" s="11" t="s">
        <v>63</v>
      </c>
      <c r="C6836" s="11" t="s">
        <v>2</v>
      </c>
      <c r="D6836" s="12">
        <v>20525.055</v>
      </c>
    </row>
    <row r="6837" spans="1:4" x14ac:dyDescent="0.25">
      <c r="A6837" s="10">
        <v>2023</v>
      </c>
      <c r="B6837" s="11" t="s">
        <v>63</v>
      </c>
      <c r="C6837" s="11" t="s">
        <v>3</v>
      </c>
      <c r="D6837" s="12">
        <v>3919.3150000000001</v>
      </c>
    </row>
    <row r="6838" spans="1:4" x14ac:dyDescent="0.25">
      <c r="A6838" s="10">
        <v>2023</v>
      </c>
      <c r="B6838" s="11" t="s">
        <v>63</v>
      </c>
      <c r="C6838" s="11" t="s">
        <v>24</v>
      </c>
      <c r="D6838" s="12">
        <v>1158.414</v>
      </c>
    </row>
    <row r="6839" spans="1:4" x14ac:dyDescent="0.25">
      <c r="A6839" s="10">
        <v>2023</v>
      </c>
      <c r="B6839" s="11" t="s">
        <v>63</v>
      </c>
      <c r="C6839" s="11" t="s">
        <v>10</v>
      </c>
      <c r="D6839" s="12">
        <v>1959.48</v>
      </c>
    </row>
    <row r="6840" spans="1:4" x14ac:dyDescent="0.25">
      <c r="A6840" s="10">
        <v>2023</v>
      </c>
      <c r="B6840" s="11" t="s">
        <v>63</v>
      </c>
      <c r="C6840" s="11" t="s">
        <v>5</v>
      </c>
      <c r="D6840" s="12">
        <v>2561.5300000000002</v>
      </c>
    </row>
    <row r="6841" spans="1:4" x14ac:dyDescent="0.25">
      <c r="A6841" s="10">
        <v>2023</v>
      </c>
      <c r="B6841" s="11" t="s">
        <v>67</v>
      </c>
      <c r="C6841" s="11" t="s">
        <v>22</v>
      </c>
      <c r="D6841" s="12">
        <v>581.77</v>
      </c>
    </row>
    <row r="6842" spans="1:4" x14ac:dyDescent="0.25">
      <c r="A6842" s="10">
        <v>2023</v>
      </c>
      <c r="B6842" s="11" t="s">
        <v>67</v>
      </c>
      <c r="C6842" s="11" t="s">
        <v>4</v>
      </c>
      <c r="D6842" s="12">
        <v>5.4</v>
      </c>
    </row>
    <row r="6843" spans="1:4" x14ac:dyDescent="0.25">
      <c r="A6843" s="10">
        <v>2023</v>
      </c>
      <c r="B6843" s="11" t="s">
        <v>67</v>
      </c>
      <c r="C6843" s="11" t="s">
        <v>21</v>
      </c>
      <c r="D6843" s="12">
        <v>1228.5</v>
      </c>
    </row>
    <row r="6844" spans="1:4" x14ac:dyDescent="0.25">
      <c r="A6844" s="10">
        <v>2023</v>
      </c>
      <c r="B6844" s="11" t="s">
        <v>67</v>
      </c>
      <c r="C6844" s="11" t="s">
        <v>19</v>
      </c>
      <c r="D6844" s="12">
        <v>5.45</v>
      </c>
    </row>
    <row r="6845" spans="1:4" x14ac:dyDescent="0.25">
      <c r="A6845" s="10">
        <v>2023</v>
      </c>
      <c r="B6845" s="11" t="s">
        <v>67</v>
      </c>
      <c r="C6845" s="11" t="s">
        <v>8</v>
      </c>
      <c r="D6845" s="12">
        <v>2297.37</v>
      </c>
    </row>
    <row r="6846" spans="1:4" x14ac:dyDescent="0.25">
      <c r="A6846" s="10">
        <v>2023</v>
      </c>
      <c r="B6846" s="11" t="s">
        <v>67</v>
      </c>
      <c r="C6846" s="11" t="s">
        <v>31</v>
      </c>
      <c r="D6846" s="12">
        <v>1.637</v>
      </c>
    </row>
    <row r="6847" spans="1:4" x14ac:dyDescent="0.25">
      <c r="A6847" s="10">
        <v>2023</v>
      </c>
      <c r="B6847" s="11" t="s">
        <v>67</v>
      </c>
      <c r="C6847" s="11" t="s">
        <v>23</v>
      </c>
      <c r="D6847" s="12">
        <v>205.41</v>
      </c>
    </row>
    <row r="6848" spans="1:4" x14ac:dyDescent="0.25">
      <c r="A6848" s="10">
        <v>2023</v>
      </c>
      <c r="B6848" s="11" t="s">
        <v>67</v>
      </c>
      <c r="C6848" s="11" t="s">
        <v>32</v>
      </c>
      <c r="D6848" s="12">
        <v>3.089</v>
      </c>
    </row>
    <row r="6849" spans="1:4" x14ac:dyDescent="0.25">
      <c r="A6849" s="10">
        <v>2023</v>
      </c>
      <c r="B6849" s="11" t="s">
        <v>67</v>
      </c>
      <c r="C6849" s="11" t="s">
        <v>37</v>
      </c>
      <c r="D6849" s="12">
        <v>2152.5</v>
      </c>
    </row>
    <row r="6850" spans="1:4" x14ac:dyDescent="0.25">
      <c r="A6850" s="10">
        <v>2023</v>
      </c>
      <c r="B6850" s="11" t="s">
        <v>67</v>
      </c>
      <c r="C6850" s="11" t="s">
        <v>6</v>
      </c>
      <c r="D6850" s="12">
        <v>2261.16</v>
      </c>
    </row>
    <row r="6851" spans="1:4" x14ac:dyDescent="0.25">
      <c r="A6851" s="10">
        <v>2023</v>
      </c>
      <c r="B6851" s="11" t="s">
        <v>67</v>
      </c>
      <c r="C6851" s="11" t="s">
        <v>16</v>
      </c>
      <c r="D6851" s="12">
        <v>1928.9</v>
      </c>
    </row>
    <row r="6852" spans="1:4" x14ac:dyDescent="0.25">
      <c r="A6852" s="10">
        <v>2023</v>
      </c>
      <c r="B6852" s="11" t="s">
        <v>67</v>
      </c>
      <c r="C6852" s="11" t="s">
        <v>17</v>
      </c>
      <c r="D6852" s="12">
        <v>38.01</v>
      </c>
    </row>
    <row r="6853" spans="1:4" x14ac:dyDescent="0.25">
      <c r="A6853" s="10">
        <v>2023</v>
      </c>
      <c r="B6853" s="11" t="s">
        <v>67</v>
      </c>
      <c r="C6853" s="11" t="s">
        <v>26</v>
      </c>
      <c r="D6853" s="12">
        <v>468.84399999999999</v>
      </c>
    </row>
    <row r="6854" spans="1:4" x14ac:dyDescent="0.25">
      <c r="A6854" s="10">
        <v>2023</v>
      </c>
      <c r="B6854" s="11" t="s">
        <v>67</v>
      </c>
      <c r="C6854" s="11" t="s">
        <v>33</v>
      </c>
      <c r="D6854" s="12">
        <v>782.15</v>
      </c>
    </row>
    <row r="6855" spans="1:4" x14ac:dyDescent="0.25">
      <c r="A6855" s="10">
        <v>2023</v>
      </c>
      <c r="B6855" s="11" t="s">
        <v>67</v>
      </c>
      <c r="C6855" s="11" t="s">
        <v>20</v>
      </c>
      <c r="D6855" s="12">
        <v>769.46500000000003</v>
      </c>
    </row>
    <row r="6856" spans="1:4" x14ac:dyDescent="0.25">
      <c r="A6856" s="10">
        <v>2023</v>
      </c>
      <c r="B6856" s="11" t="s">
        <v>67</v>
      </c>
      <c r="C6856" s="11" t="s">
        <v>11</v>
      </c>
      <c r="D6856" s="12">
        <v>919.40500000000009</v>
      </c>
    </row>
    <row r="6857" spans="1:4" x14ac:dyDescent="0.25">
      <c r="A6857" s="10">
        <v>2023</v>
      </c>
      <c r="B6857" s="11" t="s">
        <v>67</v>
      </c>
      <c r="C6857" s="11" t="s">
        <v>14</v>
      </c>
      <c r="D6857" s="12">
        <v>142</v>
      </c>
    </row>
    <row r="6858" spans="1:4" x14ac:dyDescent="0.25">
      <c r="A6858" s="10">
        <v>2023</v>
      </c>
      <c r="B6858" s="11" t="s">
        <v>67</v>
      </c>
      <c r="C6858" s="11" t="s">
        <v>29</v>
      </c>
      <c r="D6858" s="12">
        <v>909.54399999999998</v>
      </c>
    </row>
    <row r="6859" spans="1:4" x14ac:dyDescent="0.25">
      <c r="A6859" s="10">
        <v>2023</v>
      </c>
      <c r="B6859" s="11" t="s">
        <v>67</v>
      </c>
      <c r="C6859" s="11" t="s">
        <v>13</v>
      </c>
      <c r="D6859" s="12">
        <v>1066.3420000000001</v>
      </c>
    </row>
    <row r="6860" spans="1:4" x14ac:dyDescent="0.25">
      <c r="A6860" s="10">
        <v>2023</v>
      </c>
      <c r="B6860" s="11" t="s">
        <v>67</v>
      </c>
      <c r="C6860" s="11" t="s">
        <v>28</v>
      </c>
      <c r="D6860" s="12">
        <v>918.25600000000009</v>
      </c>
    </row>
    <row r="6861" spans="1:4" x14ac:dyDescent="0.25">
      <c r="A6861" s="10">
        <v>2023</v>
      </c>
      <c r="B6861" s="11" t="s">
        <v>67</v>
      </c>
      <c r="C6861" s="11" t="s">
        <v>27</v>
      </c>
      <c r="D6861" s="12">
        <v>233.71</v>
      </c>
    </row>
    <row r="6862" spans="1:4" x14ac:dyDescent="0.25">
      <c r="A6862" s="10">
        <v>2023</v>
      </c>
      <c r="B6862" s="11" t="s">
        <v>67</v>
      </c>
      <c r="C6862" s="11" t="s">
        <v>12</v>
      </c>
      <c r="D6862" s="12">
        <v>1426.67</v>
      </c>
    </row>
    <row r="6863" spans="1:4" x14ac:dyDescent="0.25">
      <c r="A6863" s="10">
        <v>2023</v>
      </c>
      <c r="B6863" s="11" t="s">
        <v>67</v>
      </c>
      <c r="C6863" s="11" t="s">
        <v>9</v>
      </c>
      <c r="D6863" s="12">
        <v>1900.3</v>
      </c>
    </row>
    <row r="6864" spans="1:4" x14ac:dyDescent="0.25">
      <c r="A6864" s="10">
        <v>2023</v>
      </c>
      <c r="B6864" s="11" t="s">
        <v>67</v>
      </c>
      <c r="C6864" s="11" t="s">
        <v>1</v>
      </c>
      <c r="D6864" s="12">
        <v>10904.400000000001</v>
      </c>
    </row>
    <row r="6865" spans="1:4" x14ac:dyDescent="0.25">
      <c r="A6865" s="10">
        <v>2023</v>
      </c>
      <c r="B6865" s="11" t="s">
        <v>67</v>
      </c>
      <c r="C6865" s="11" t="s">
        <v>15</v>
      </c>
      <c r="D6865" s="12">
        <v>1380.33</v>
      </c>
    </row>
    <row r="6866" spans="1:4" x14ac:dyDescent="0.25">
      <c r="A6866" s="10">
        <v>2023</v>
      </c>
      <c r="B6866" s="11" t="s">
        <v>67</v>
      </c>
      <c r="C6866" s="11" t="s">
        <v>30</v>
      </c>
      <c r="D6866" s="12">
        <v>108.41499999999999</v>
      </c>
    </row>
    <row r="6867" spans="1:4" x14ac:dyDescent="0.25">
      <c r="A6867" s="10">
        <v>2023</v>
      </c>
      <c r="B6867" s="11" t="s">
        <v>67</v>
      </c>
      <c r="C6867" s="11" t="s">
        <v>18</v>
      </c>
      <c r="D6867" s="12">
        <v>362.47</v>
      </c>
    </row>
    <row r="6868" spans="1:4" x14ac:dyDescent="0.25">
      <c r="A6868" s="10">
        <v>2023</v>
      </c>
      <c r="B6868" s="11" t="s">
        <v>67</v>
      </c>
      <c r="C6868" s="11" t="s">
        <v>2</v>
      </c>
      <c r="D6868" s="12">
        <v>2269.9650000000001</v>
      </c>
    </row>
    <row r="6869" spans="1:4" x14ac:dyDescent="0.25">
      <c r="A6869" s="10">
        <v>2023</v>
      </c>
      <c r="B6869" s="11" t="s">
        <v>67</v>
      </c>
      <c r="C6869" s="11" t="s">
        <v>3</v>
      </c>
      <c r="D6869" s="12">
        <v>3710.73</v>
      </c>
    </row>
    <row r="6870" spans="1:4" x14ac:dyDescent="0.25">
      <c r="A6870" s="10">
        <v>2023</v>
      </c>
      <c r="B6870" s="11" t="s">
        <v>67</v>
      </c>
      <c r="C6870" s="11" t="s">
        <v>24</v>
      </c>
      <c r="D6870" s="12">
        <v>507.49200000000002</v>
      </c>
    </row>
    <row r="6871" spans="1:4" x14ac:dyDescent="0.25">
      <c r="A6871" s="10">
        <v>2023</v>
      </c>
      <c r="B6871" s="11" t="s">
        <v>67</v>
      </c>
      <c r="C6871" s="11" t="s">
        <v>10</v>
      </c>
      <c r="D6871" s="12">
        <v>674.61</v>
      </c>
    </row>
    <row r="6872" spans="1:4" x14ac:dyDescent="0.25">
      <c r="A6872" s="10">
        <v>2023</v>
      </c>
      <c r="B6872" s="11" t="s">
        <v>67</v>
      </c>
      <c r="C6872" s="11" t="s">
        <v>5</v>
      </c>
      <c r="D6872" s="12">
        <v>2777.68</v>
      </c>
    </row>
    <row r="6873" spans="1:4" x14ac:dyDescent="0.25">
      <c r="A6873" s="10">
        <v>2023</v>
      </c>
      <c r="B6873" s="11" t="s">
        <v>52</v>
      </c>
      <c r="C6873" s="11" t="s">
        <v>22</v>
      </c>
      <c r="D6873" s="12">
        <v>696.73400000000004</v>
      </c>
    </row>
    <row r="6874" spans="1:4" x14ac:dyDescent="0.25">
      <c r="A6874" s="10">
        <v>2023</v>
      </c>
      <c r="B6874" s="11" t="s">
        <v>52</v>
      </c>
      <c r="C6874" s="11" t="s">
        <v>4</v>
      </c>
      <c r="D6874" s="12">
        <v>16.5</v>
      </c>
    </row>
    <row r="6875" spans="1:4" x14ac:dyDescent="0.25">
      <c r="A6875" s="10">
        <v>2023</v>
      </c>
      <c r="B6875" s="11" t="s">
        <v>52</v>
      </c>
      <c r="C6875" s="11" t="s">
        <v>21</v>
      </c>
      <c r="D6875" s="12">
        <v>2032.85</v>
      </c>
    </row>
    <row r="6876" spans="1:4" x14ac:dyDescent="0.25">
      <c r="A6876" s="10">
        <v>2023</v>
      </c>
      <c r="B6876" s="11" t="s">
        <v>52</v>
      </c>
      <c r="C6876" s="11" t="s">
        <v>8</v>
      </c>
      <c r="D6876" s="12">
        <v>1821.5880000000002</v>
      </c>
    </row>
    <row r="6877" spans="1:4" x14ac:dyDescent="0.25">
      <c r="A6877" s="10">
        <v>2023</v>
      </c>
      <c r="B6877" s="11" t="s">
        <v>52</v>
      </c>
      <c r="C6877" s="11" t="s">
        <v>31</v>
      </c>
      <c r="D6877" s="12">
        <v>17.236999999999998</v>
      </c>
    </row>
    <row r="6878" spans="1:4" x14ac:dyDescent="0.25">
      <c r="A6878" s="10">
        <v>2023</v>
      </c>
      <c r="B6878" s="11" t="s">
        <v>52</v>
      </c>
      <c r="C6878" s="11" t="s">
        <v>32</v>
      </c>
      <c r="D6878" s="12">
        <v>18.113</v>
      </c>
    </row>
    <row r="6879" spans="1:4" x14ac:dyDescent="0.25">
      <c r="A6879" s="10">
        <v>2023</v>
      </c>
      <c r="B6879" s="11" t="s">
        <v>52</v>
      </c>
      <c r="C6879" s="11" t="s">
        <v>37</v>
      </c>
      <c r="D6879" s="12">
        <v>6543.6</v>
      </c>
    </row>
    <row r="6880" spans="1:4" x14ac:dyDescent="0.25">
      <c r="A6880" s="10">
        <v>2023</v>
      </c>
      <c r="B6880" s="11" t="s">
        <v>52</v>
      </c>
      <c r="C6880" s="11" t="s">
        <v>6</v>
      </c>
      <c r="D6880" s="12">
        <v>4729.2299999999996</v>
      </c>
    </row>
    <row r="6881" spans="1:4" x14ac:dyDescent="0.25">
      <c r="A6881" s="10">
        <v>2023</v>
      </c>
      <c r="B6881" s="11" t="s">
        <v>52</v>
      </c>
      <c r="C6881" s="11" t="s">
        <v>16</v>
      </c>
      <c r="D6881" s="12">
        <v>4192.8</v>
      </c>
    </row>
    <row r="6882" spans="1:4" x14ac:dyDescent="0.25">
      <c r="A6882" s="10">
        <v>2023</v>
      </c>
      <c r="B6882" s="11" t="s">
        <v>52</v>
      </c>
      <c r="C6882" s="11" t="s">
        <v>17</v>
      </c>
      <c r="D6882" s="12">
        <v>1</v>
      </c>
    </row>
    <row r="6883" spans="1:4" x14ac:dyDescent="0.25">
      <c r="A6883" s="10">
        <v>2023</v>
      </c>
      <c r="B6883" s="11" t="s">
        <v>52</v>
      </c>
      <c r="C6883" s="11" t="s">
        <v>26</v>
      </c>
      <c r="D6883" s="12">
        <v>696.37400000000002</v>
      </c>
    </row>
    <row r="6884" spans="1:4" x14ac:dyDescent="0.25">
      <c r="A6884" s="10">
        <v>2023</v>
      </c>
      <c r="B6884" s="11" t="s">
        <v>52</v>
      </c>
      <c r="C6884" s="11" t="s">
        <v>33</v>
      </c>
      <c r="D6884" s="12">
        <v>885.66</v>
      </c>
    </row>
    <row r="6885" spans="1:4" x14ac:dyDescent="0.25">
      <c r="A6885" s="10">
        <v>2023</v>
      </c>
      <c r="B6885" s="11" t="s">
        <v>52</v>
      </c>
      <c r="C6885" s="11" t="s">
        <v>25</v>
      </c>
      <c r="D6885" s="12">
        <v>28.55</v>
      </c>
    </row>
    <row r="6886" spans="1:4" x14ac:dyDescent="0.25">
      <c r="A6886" s="10">
        <v>2023</v>
      </c>
      <c r="B6886" s="11" t="s">
        <v>52</v>
      </c>
      <c r="C6886" s="11" t="s">
        <v>20</v>
      </c>
      <c r="D6886" s="12">
        <v>2543.154</v>
      </c>
    </row>
    <row r="6887" spans="1:4" x14ac:dyDescent="0.25">
      <c r="A6887" s="10">
        <v>2023</v>
      </c>
      <c r="B6887" s="11" t="s">
        <v>52</v>
      </c>
      <c r="C6887" s="11" t="s">
        <v>11</v>
      </c>
      <c r="D6887" s="12">
        <v>1242.8330000000001</v>
      </c>
    </row>
    <row r="6888" spans="1:4" x14ac:dyDescent="0.25">
      <c r="A6888" s="10">
        <v>2023</v>
      </c>
      <c r="B6888" s="11" t="s">
        <v>52</v>
      </c>
      <c r="C6888" s="11" t="s">
        <v>14</v>
      </c>
      <c r="D6888" s="12">
        <v>1325.52</v>
      </c>
    </row>
    <row r="6889" spans="1:4" x14ac:dyDescent="0.25">
      <c r="A6889" s="10">
        <v>2023</v>
      </c>
      <c r="B6889" s="11" t="s">
        <v>52</v>
      </c>
      <c r="C6889" s="11" t="s">
        <v>29</v>
      </c>
      <c r="D6889" s="12">
        <v>1961.9090000000001</v>
      </c>
    </row>
    <row r="6890" spans="1:4" x14ac:dyDescent="0.25">
      <c r="A6890" s="10">
        <v>2023</v>
      </c>
      <c r="B6890" s="11" t="s">
        <v>52</v>
      </c>
      <c r="C6890" s="11" t="s">
        <v>13</v>
      </c>
      <c r="D6890" s="12">
        <v>4609.45</v>
      </c>
    </row>
    <row r="6891" spans="1:4" x14ac:dyDescent="0.25">
      <c r="A6891" s="10">
        <v>2023</v>
      </c>
      <c r="B6891" s="11" t="s">
        <v>52</v>
      </c>
      <c r="C6891" s="11" t="s">
        <v>28</v>
      </c>
      <c r="D6891" s="12">
        <v>1343.03</v>
      </c>
    </row>
    <row r="6892" spans="1:4" x14ac:dyDescent="0.25">
      <c r="A6892" s="10">
        <v>2023</v>
      </c>
      <c r="B6892" s="11" t="s">
        <v>52</v>
      </c>
      <c r="C6892" s="11" t="s">
        <v>27</v>
      </c>
      <c r="D6892" s="12">
        <v>826.67</v>
      </c>
    </row>
    <row r="6893" spans="1:4" x14ac:dyDescent="0.25">
      <c r="A6893" s="10">
        <v>2023</v>
      </c>
      <c r="B6893" s="11" t="s">
        <v>52</v>
      </c>
      <c r="C6893" s="11" t="s">
        <v>12</v>
      </c>
      <c r="D6893" s="12">
        <v>2723.9940000000001</v>
      </c>
    </row>
    <row r="6894" spans="1:4" x14ac:dyDescent="0.25">
      <c r="A6894" s="10">
        <v>2023</v>
      </c>
      <c r="B6894" s="11" t="s">
        <v>52</v>
      </c>
      <c r="C6894" s="11" t="s">
        <v>9</v>
      </c>
      <c r="D6894" s="12">
        <v>3643.5</v>
      </c>
    </row>
    <row r="6895" spans="1:4" x14ac:dyDescent="0.25">
      <c r="A6895" s="10">
        <v>2023</v>
      </c>
      <c r="B6895" s="11" t="s">
        <v>52</v>
      </c>
      <c r="C6895" s="11" t="s">
        <v>1</v>
      </c>
      <c r="D6895" s="12">
        <v>54898.750000000007</v>
      </c>
    </row>
    <row r="6896" spans="1:4" x14ac:dyDescent="0.25">
      <c r="A6896" s="10">
        <v>2023</v>
      </c>
      <c r="B6896" s="11" t="s">
        <v>52</v>
      </c>
      <c r="C6896" s="11" t="s">
        <v>15</v>
      </c>
      <c r="D6896" s="12">
        <v>4564.3819999999996</v>
      </c>
    </row>
    <row r="6897" spans="1:4" x14ac:dyDescent="0.25">
      <c r="A6897" s="10">
        <v>2023</v>
      </c>
      <c r="B6897" s="11" t="s">
        <v>52</v>
      </c>
      <c r="C6897" s="11" t="s">
        <v>30</v>
      </c>
      <c r="D6897" s="12">
        <v>212.23</v>
      </c>
    </row>
    <row r="6898" spans="1:4" x14ac:dyDescent="0.25">
      <c r="A6898" s="10">
        <v>2023</v>
      </c>
      <c r="B6898" s="11" t="s">
        <v>52</v>
      </c>
      <c r="C6898" s="11" t="s">
        <v>18</v>
      </c>
      <c r="D6898" s="12">
        <v>2097.7440000000001</v>
      </c>
    </row>
    <row r="6899" spans="1:4" x14ac:dyDescent="0.25">
      <c r="A6899" s="10">
        <v>2023</v>
      </c>
      <c r="B6899" s="11" t="s">
        <v>52</v>
      </c>
      <c r="C6899" s="11" t="s">
        <v>2</v>
      </c>
      <c r="D6899" s="12">
        <v>3575.4879999999998</v>
      </c>
    </row>
    <row r="6900" spans="1:4" x14ac:dyDescent="0.25">
      <c r="A6900" s="10">
        <v>2023</v>
      </c>
      <c r="B6900" s="11" t="s">
        <v>52</v>
      </c>
      <c r="C6900" s="11" t="s">
        <v>3</v>
      </c>
      <c r="D6900" s="12">
        <v>5818.232</v>
      </c>
    </row>
    <row r="6901" spans="1:4" x14ac:dyDescent="0.25">
      <c r="A6901" s="10">
        <v>2023</v>
      </c>
      <c r="B6901" s="11" t="s">
        <v>52</v>
      </c>
      <c r="C6901" s="11" t="s">
        <v>24</v>
      </c>
      <c r="D6901" s="12">
        <v>1566.769</v>
      </c>
    </row>
    <row r="6902" spans="1:4" x14ac:dyDescent="0.25">
      <c r="A6902" s="10">
        <v>2023</v>
      </c>
      <c r="B6902" s="11" t="s">
        <v>52</v>
      </c>
      <c r="C6902" s="11" t="s">
        <v>10</v>
      </c>
      <c r="D6902" s="12">
        <v>4168.2299999999996</v>
      </c>
    </row>
    <row r="6903" spans="1:4" x14ac:dyDescent="0.25">
      <c r="A6903" s="10">
        <v>2023</v>
      </c>
      <c r="B6903" s="11" t="s">
        <v>52</v>
      </c>
      <c r="C6903" s="11" t="s">
        <v>5</v>
      </c>
      <c r="D6903" s="12">
        <v>7416.92</v>
      </c>
    </row>
    <row r="6904" spans="1:4" x14ac:dyDescent="0.25">
      <c r="A6904" s="10">
        <v>2023</v>
      </c>
      <c r="B6904" s="11" t="s">
        <v>64</v>
      </c>
      <c r="C6904" s="11" t="s">
        <v>22</v>
      </c>
      <c r="D6904" s="12">
        <v>37.75</v>
      </c>
    </row>
    <row r="6905" spans="1:4" x14ac:dyDescent="0.25">
      <c r="A6905" s="10">
        <v>2023</v>
      </c>
      <c r="B6905" s="11" t="s">
        <v>64</v>
      </c>
      <c r="C6905" s="11" t="s">
        <v>4</v>
      </c>
      <c r="D6905" s="12">
        <v>251.25</v>
      </c>
    </row>
    <row r="6906" spans="1:4" x14ac:dyDescent="0.25">
      <c r="A6906" s="10">
        <v>2023</v>
      </c>
      <c r="B6906" s="11" t="s">
        <v>64</v>
      </c>
      <c r="C6906" s="11" t="s">
        <v>8</v>
      </c>
      <c r="D6906" s="12">
        <v>10128.700000000001</v>
      </c>
    </row>
    <row r="6907" spans="1:4" x14ac:dyDescent="0.25">
      <c r="A6907" s="10">
        <v>2023</v>
      </c>
      <c r="B6907" s="11" t="s">
        <v>64</v>
      </c>
      <c r="C6907" s="11" t="s">
        <v>31</v>
      </c>
      <c r="D6907" s="12">
        <v>20</v>
      </c>
    </row>
    <row r="6908" spans="1:4" x14ac:dyDescent="0.25">
      <c r="A6908" s="10">
        <v>2023</v>
      </c>
      <c r="B6908" s="11" t="s">
        <v>64</v>
      </c>
      <c r="C6908" s="11" t="s">
        <v>23</v>
      </c>
      <c r="D6908" s="12">
        <v>10</v>
      </c>
    </row>
    <row r="6909" spans="1:4" x14ac:dyDescent="0.25">
      <c r="A6909" s="10">
        <v>2023</v>
      </c>
      <c r="B6909" s="11" t="s">
        <v>64</v>
      </c>
      <c r="C6909" s="11" t="s">
        <v>37</v>
      </c>
      <c r="D6909" s="12">
        <v>1709.835</v>
      </c>
    </row>
    <row r="6910" spans="1:4" x14ac:dyDescent="0.25">
      <c r="A6910" s="10">
        <v>2023</v>
      </c>
      <c r="B6910" s="11" t="s">
        <v>64</v>
      </c>
      <c r="C6910" s="11" t="s">
        <v>6</v>
      </c>
      <c r="D6910" s="12">
        <v>1888.05</v>
      </c>
    </row>
    <row r="6911" spans="1:4" x14ac:dyDescent="0.25">
      <c r="A6911" s="10">
        <v>2023</v>
      </c>
      <c r="B6911" s="11" t="s">
        <v>64</v>
      </c>
      <c r="C6911" s="11" t="s">
        <v>16</v>
      </c>
      <c r="D6911" s="12">
        <v>1172.3499999999999</v>
      </c>
    </row>
    <row r="6912" spans="1:4" x14ac:dyDescent="0.25">
      <c r="A6912" s="10">
        <v>2023</v>
      </c>
      <c r="B6912" s="11" t="s">
        <v>64</v>
      </c>
      <c r="C6912" s="11" t="s">
        <v>26</v>
      </c>
      <c r="D6912" s="12">
        <v>265.27499999999998</v>
      </c>
    </row>
    <row r="6913" spans="1:4" x14ac:dyDescent="0.25">
      <c r="A6913" s="10">
        <v>2023</v>
      </c>
      <c r="B6913" s="11" t="s">
        <v>64</v>
      </c>
      <c r="C6913" s="11" t="s">
        <v>33</v>
      </c>
      <c r="D6913" s="12">
        <v>144.27500000000001</v>
      </c>
    </row>
    <row r="6914" spans="1:4" x14ac:dyDescent="0.25">
      <c r="A6914" s="10">
        <v>2023</v>
      </c>
      <c r="B6914" s="11" t="s">
        <v>64</v>
      </c>
      <c r="C6914" s="11" t="s">
        <v>25</v>
      </c>
      <c r="D6914" s="12">
        <v>355.95</v>
      </c>
    </row>
    <row r="6915" spans="1:4" x14ac:dyDescent="0.25">
      <c r="A6915" s="10">
        <v>2023</v>
      </c>
      <c r="B6915" s="11" t="s">
        <v>64</v>
      </c>
      <c r="C6915" s="11" t="s">
        <v>20</v>
      </c>
      <c r="D6915" s="12">
        <v>497.13600000000002</v>
      </c>
    </row>
    <row r="6916" spans="1:4" x14ac:dyDescent="0.25">
      <c r="A6916" s="10">
        <v>2023</v>
      </c>
      <c r="B6916" s="11" t="s">
        <v>64</v>
      </c>
      <c r="C6916" s="11" t="s">
        <v>11</v>
      </c>
      <c r="D6916" s="12">
        <v>210.5</v>
      </c>
    </row>
    <row r="6917" spans="1:4" x14ac:dyDescent="0.25">
      <c r="A6917" s="10">
        <v>2023</v>
      </c>
      <c r="B6917" s="11" t="s">
        <v>64</v>
      </c>
      <c r="C6917" s="11" t="s">
        <v>29</v>
      </c>
      <c r="D6917" s="12">
        <v>141.6</v>
      </c>
    </row>
    <row r="6918" spans="1:4" x14ac:dyDescent="0.25">
      <c r="A6918" s="10">
        <v>2023</v>
      </c>
      <c r="B6918" s="11" t="s">
        <v>64</v>
      </c>
      <c r="C6918" s="11" t="s">
        <v>28</v>
      </c>
      <c r="D6918" s="12">
        <v>0.08</v>
      </c>
    </row>
    <row r="6919" spans="1:4" x14ac:dyDescent="0.25">
      <c r="A6919" s="10">
        <v>2023</v>
      </c>
      <c r="B6919" s="11" t="s">
        <v>64</v>
      </c>
      <c r="C6919" s="11" t="s">
        <v>27</v>
      </c>
      <c r="D6919" s="12">
        <v>287.54500000000002</v>
      </c>
    </row>
    <row r="6920" spans="1:4" x14ac:dyDescent="0.25">
      <c r="A6920" s="10">
        <v>2023</v>
      </c>
      <c r="B6920" s="11" t="s">
        <v>64</v>
      </c>
      <c r="C6920" s="11" t="s">
        <v>12</v>
      </c>
      <c r="D6920" s="12">
        <v>223.45</v>
      </c>
    </row>
    <row r="6921" spans="1:4" x14ac:dyDescent="0.25">
      <c r="A6921" s="10">
        <v>2023</v>
      </c>
      <c r="B6921" s="11" t="s">
        <v>64</v>
      </c>
      <c r="C6921" s="11" t="s">
        <v>9</v>
      </c>
      <c r="D6921" s="12">
        <v>177.3</v>
      </c>
    </row>
    <row r="6922" spans="1:4" x14ac:dyDescent="0.25">
      <c r="A6922" s="10">
        <v>2023</v>
      </c>
      <c r="B6922" s="11" t="s">
        <v>64</v>
      </c>
      <c r="C6922" s="11" t="s">
        <v>1</v>
      </c>
      <c r="D6922" s="12">
        <v>6934.7</v>
      </c>
    </row>
    <row r="6923" spans="1:4" x14ac:dyDescent="0.25">
      <c r="A6923" s="10">
        <v>2023</v>
      </c>
      <c r="B6923" s="11" t="s">
        <v>64</v>
      </c>
      <c r="C6923" s="11" t="s">
        <v>18</v>
      </c>
      <c r="D6923" s="12">
        <v>277.60500000000002</v>
      </c>
    </row>
    <row r="6924" spans="1:4" x14ac:dyDescent="0.25">
      <c r="A6924" s="10">
        <v>2023</v>
      </c>
      <c r="B6924" s="11" t="s">
        <v>64</v>
      </c>
      <c r="C6924" s="11" t="s">
        <v>2</v>
      </c>
      <c r="D6924" s="12">
        <v>6814.1</v>
      </c>
    </row>
    <row r="6925" spans="1:4" x14ac:dyDescent="0.25">
      <c r="A6925" s="10">
        <v>2023</v>
      </c>
      <c r="B6925" s="11" t="s">
        <v>64</v>
      </c>
      <c r="C6925" s="11" t="s">
        <v>3</v>
      </c>
      <c r="D6925" s="12">
        <v>1302.8410000000001</v>
      </c>
    </row>
    <row r="6926" spans="1:4" x14ac:dyDescent="0.25">
      <c r="A6926" s="10">
        <v>2023</v>
      </c>
      <c r="B6926" s="11" t="s">
        <v>64</v>
      </c>
      <c r="C6926" s="11" t="s">
        <v>24</v>
      </c>
      <c r="D6926" s="12">
        <v>420.32499999999999</v>
      </c>
    </row>
    <row r="6927" spans="1:4" x14ac:dyDescent="0.25">
      <c r="A6927" s="10">
        <v>2023</v>
      </c>
      <c r="B6927" s="11" t="s">
        <v>64</v>
      </c>
      <c r="C6927" s="11" t="s">
        <v>10</v>
      </c>
      <c r="D6927" s="12">
        <v>2247.1999999999998</v>
      </c>
    </row>
    <row r="6928" spans="1:4" x14ac:dyDescent="0.25">
      <c r="A6928" s="10">
        <v>2023</v>
      </c>
      <c r="B6928" s="11" t="s">
        <v>64</v>
      </c>
      <c r="C6928" s="11" t="s">
        <v>5</v>
      </c>
      <c r="D6928" s="12">
        <v>572.58000000000004</v>
      </c>
    </row>
    <row r="6929" spans="1:4" x14ac:dyDescent="0.25">
      <c r="A6929" s="10">
        <v>2023</v>
      </c>
      <c r="B6929" s="11" t="s">
        <v>65</v>
      </c>
      <c r="C6929" s="11" t="s">
        <v>22</v>
      </c>
      <c r="D6929" s="12">
        <v>528.87100000000009</v>
      </c>
    </row>
    <row r="6930" spans="1:4" x14ac:dyDescent="0.25">
      <c r="A6930" s="10">
        <v>2023</v>
      </c>
      <c r="B6930" s="11" t="s">
        <v>65</v>
      </c>
      <c r="C6930" s="11" t="s">
        <v>4</v>
      </c>
      <c r="D6930" s="12">
        <v>3217.23</v>
      </c>
    </row>
    <row r="6931" spans="1:4" x14ac:dyDescent="0.25">
      <c r="A6931" s="10">
        <v>2023</v>
      </c>
      <c r="B6931" s="11" t="s">
        <v>65</v>
      </c>
      <c r="C6931" s="11" t="s">
        <v>19</v>
      </c>
      <c r="D6931" s="12">
        <v>1653.5</v>
      </c>
    </row>
    <row r="6932" spans="1:4" x14ac:dyDescent="0.25">
      <c r="A6932" s="10">
        <v>2023</v>
      </c>
      <c r="B6932" s="11" t="s">
        <v>65</v>
      </c>
      <c r="C6932" s="11" t="s">
        <v>8</v>
      </c>
      <c r="D6932" s="12">
        <v>448.05</v>
      </c>
    </row>
    <row r="6933" spans="1:4" x14ac:dyDescent="0.25">
      <c r="A6933" s="10">
        <v>2023</v>
      </c>
      <c r="B6933" s="11" t="s">
        <v>65</v>
      </c>
      <c r="C6933" s="11" t="s">
        <v>31</v>
      </c>
      <c r="D6933" s="12">
        <v>15.6</v>
      </c>
    </row>
    <row r="6934" spans="1:4" x14ac:dyDescent="0.25">
      <c r="A6934" s="10">
        <v>2023</v>
      </c>
      <c r="B6934" s="11" t="s">
        <v>65</v>
      </c>
      <c r="C6934" s="11" t="s">
        <v>23</v>
      </c>
      <c r="D6934" s="12">
        <v>3971.85</v>
      </c>
    </row>
    <row r="6935" spans="1:4" x14ac:dyDescent="0.25">
      <c r="A6935" s="10">
        <v>2023</v>
      </c>
      <c r="B6935" s="11" t="s">
        <v>65</v>
      </c>
      <c r="C6935" s="11" t="s">
        <v>37</v>
      </c>
      <c r="D6935" s="12">
        <v>545.81500000000005</v>
      </c>
    </row>
    <row r="6936" spans="1:4" x14ac:dyDescent="0.25">
      <c r="A6936" s="10">
        <v>2023</v>
      </c>
      <c r="B6936" s="11" t="s">
        <v>65</v>
      </c>
      <c r="C6936" s="11" t="s">
        <v>6</v>
      </c>
      <c r="D6936" s="12">
        <v>349.08</v>
      </c>
    </row>
    <row r="6937" spans="1:4" x14ac:dyDescent="0.25">
      <c r="A6937" s="10">
        <v>2023</v>
      </c>
      <c r="B6937" s="11" t="s">
        <v>65</v>
      </c>
      <c r="C6937" s="11" t="s">
        <v>16</v>
      </c>
      <c r="D6937" s="12">
        <v>580.79999999999995</v>
      </c>
    </row>
    <row r="6938" spans="1:4" x14ac:dyDescent="0.25">
      <c r="A6938" s="10">
        <v>2023</v>
      </c>
      <c r="B6938" s="11" t="s">
        <v>65</v>
      </c>
      <c r="C6938" s="11" t="s">
        <v>17</v>
      </c>
      <c r="D6938" s="12">
        <v>140.1</v>
      </c>
    </row>
    <row r="6939" spans="1:4" x14ac:dyDescent="0.25">
      <c r="A6939" s="10">
        <v>2023</v>
      </c>
      <c r="B6939" s="11" t="s">
        <v>65</v>
      </c>
      <c r="C6939" s="11" t="s">
        <v>26</v>
      </c>
      <c r="D6939" s="12">
        <v>212.97499999999999</v>
      </c>
    </row>
    <row r="6940" spans="1:4" x14ac:dyDescent="0.25">
      <c r="A6940" s="10">
        <v>2023</v>
      </c>
      <c r="B6940" s="11" t="s">
        <v>65</v>
      </c>
      <c r="C6940" s="11" t="s">
        <v>33</v>
      </c>
      <c r="D6940" s="12">
        <v>65.775000000000006</v>
      </c>
    </row>
    <row r="6941" spans="1:4" x14ac:dyDescent="0.25">
      <c r="A6941" s="10">
        <v>2023</v>
      </c>
      <c r="B6941" s="11" t="s">
        <v>65</v>
      </c>
      <c r="C6941" s="11" t="s">
        <v>25</v>
      </c>
      <c r="D6941" s="12">
        <v>2352.64</v>
      </c>
    </row>
    <row r="6942" spans="1:4" x14ac:dyDescent="0.25">
      <c r="A6942" s="10">
        <v>2023</v>
      </c>
      <c r="B6942" s="11" t="s">
        <v>65</v>
      </c>
      <c r="C6942" s="11" t="s">
        <v>20</v>
      </c>
      <c r="D6942" s="12">
        <v>63.579000000000001</v>
      </c>
    </row>
    <row r="6943" spans="1:4" x14ac:dyDescent="0.25">
      <c r="A6943" s="10">
        <v>2023</v>
      </c>
      <c r="B6943" s="11" t="s">
        <v>65</v>
      </c>
      <c r="C6943" s="11" t="s">
        <v>11</v>
      </c>
      <c r="D6943" s="12">
        <v>110.92500000000001</v>
      </c>
    </row>
    <row r="6944" spans="1:4" x14ac:dyDescent="0.25">
      <c r="A6944" s="10">
        <v>2023</v>
      </c>
      <c r="B6944" s="11" t="s">
        <v>65</v>
      </c>
      <c r="C6944" s="11" t="s">
        <v>14</v>
      </c>
      <c r="D6944" s="12">
        <v>8</v>
      </c>
    </row>
    <row r="6945" spans="1:4" x14ac:dyDescent="0.25">
      <c r="A6945" s="10">
        <v>2023</v>
      </c>
      <c r="B6945" s="11" t="s">
        <v>65</v>
      </c>
      <c r="C6945" s="11" t="s">
        <v>29</v>
      </c>
      <c r="D6945" s="12">
        <v>276.02499999999998</v>
      </c>
    </row>
    <row r="6946" spans="1:4" x14ac:dyDescent="0.25">
      <c r="A6946" s="10">
        <v>2023</v>
      </c>
      <c r="B6946" s="11" t="s">
        <v>65</v>
      </c>
      <c r="C6946" s="11" t="s">
        <v>13</v>
      </c>
      <c r="D6946" s="12">
        <v>2.2000000000000002</v>
      </c>
    </row>
    <row r="6947" spans="1:4" x14ac:dyDescent="0.25">
      <c r="A6947" s="10">
        <v>2023</v>
      </c>
      <c r="B6947" s="11" t="s">
        <v>65</v>
      </c>
      <c r="C6947" s="11" t="s">
        <v>28</v>
      </c>
      <c r="D6947" s="12">
        <v>14.2</v>
      </c>
    </row>
    <row r="6948" spans="1:4" x14ac:dyDescent="0.25">
      <c r="A6948" s="10">
        <v>2023</v>
      </c>
      <c r="B6948" s="11" t="s">
        <v>65</v>
      </c>
      <c r="C6948" s="11" t="s">
        <v>27</v>
      </c>
      <c r="D6948" s="12">
        <v>178.35</v>
      </c>
    </row>
    <row r="6949" spans="1:4" x14ac:dyDescent="0.25">
      <c r="A6949" s="10">
        <v>2023</v>
      </c>
      <c r="B6949" s="11" t="s">
        <v>65</v>
      </c>
      <c r="C6949" s="11" t="s">
        <v>12</v>
      </c>
      <c r="D6949" s="12">
        <v>954.82500000000005</v>
      </c>
    </row>
    <row r="6950" spans="1:4" x14ac:dyDescent="0.25">
      <c r="A6950" s="10">
        <v>2023</v>
      </c>
      <c r="B6950" s="11" t="s">
        <v>65</v>
      </c>
      <c r="C6950" s="11" t="s">
        <v>9</v>
      </c>
      <c r="D6950" s="12">
        <v>43.35</v>
      </c>
    </row>
    <row r="6951" spans="1:4" x14ac:dyDescent="0.25">
      <c r="A6951" s="10">
        <v>2023</v>
      </c>
      <c r="B6951" s="11" t="s">
        <v>65</v>
      </c>
      <c r="C6951" s="11" t="s">
        <v>1</v>
      </c>
      <c r="D6951" s="12">
        <v>151.5</v>
      </c>
    </row>
    <row r="6952" spans="1:4" x14ac:dyDescent="0.25">
      <c r="A6952" s="10">
        <v>2023</v>
      </c>
      <c r="B6952" s="11" t="s">
        <v>65</v>
      </c>
      <c r="C6952" s="11" t="s">
        <v>15</v>
      </c>
      <c r="D6952" s="12">
        <v>357.29999999999995</v>
      </c>
    </row>
    <row r="6953" spans="1:4" x14ac:dyDescent="0.25">
      <c r="A6953" s="10">
        <v>2023</v>
      </c>
      <c r="B6953" s="11" t="s">
        <v>65</v>
      </c>
      <c r="C6953" s="11" t="s">
        <v>30</v>
      </c>
      <c r="D6953" s="12">
        <v>792.5</v>
      </c>
    </row>
    <row r="6954" spans="1:4" x14ac:dyDescent="0.25">
      <c r="A6954" s="10">
        <v>2023</v>
      </c>
      <c r="B6954" s="11" t="s">
        <v>65</v>
      </c>
      <c r="C6954" s="11" t="s">
        <v>18</v>
      </c>
      <c r="D6954" s="12">
        <v>1360.625</v>
      </c>
    </row>
    <row r="6955" spans="1:4" x14ac:dyDescent="0.25">
      <c r="A6955" s="10">
        <v>2023</v>
      </c>
      <c r="B6955" s="11" t="s">
        <v>65</v>
      </c>
      <c r="C6955" s="11" t="s">
        <v>2</v>
      </c>
      <c r="D6955" s="12">
        <v>108.35000000000001</v>
      </c>
    </row>
    <row r="6956" spans="1:4" x14ac:dyDescent="0.25">
      <c r="A6956" s="10">
        <v>2023</v>
      </c>
      <c r="B6956" s="11" t="s">
        <v>65</v>
      </c>
      <c r="C6956" s="11" t="s">
        <v>3</v>
      </c>
      <c r="D6956" s="12">
        <v>539.28499999999997</v>
      </c>
    </row>
    <row r="6957" spans="1:4" x14ac:dyDescent="0.25">
      <c r="A6957" s="10">
        <v>2023</v>
      </c>
      <c r="B6957" s="11" t="s">
        <v>65</v>
      </c>
      <c r="C6957" s="11" t="s">
        <v>24</v>
      </c>
      <c r="D6957" s="12">
        <v>55.7</v>
      </c>
    </row>
    <row r="6958" spans="1:4" x14ac:dyDescent="0.25">
      <c r="A6958" s="10">
        <v>2023</v>
      </c>
      <c r="B6958" s="11" t="s">
        <v>65</v>
      </c>
      <c r="C6958" s="11" t="s">
        <v>10</v>
      </c>
      <c r="D6958" s="12">
        <v>873.6</v>
      </c>
    </row>
    <row r="6959" spans="1:4" x14ac:dyDescent="0.25">
      <c r="A6959" s="10">
        <v>2023</v>
      </c>
      <c r="B6959" s="11" t="s">
        <v>65</v>
      </c>
      <c r="C6959" s="11" t="s">
        <v>5</v>
      </c>
      <c r="D6959" s="12">
        <v>98.4</v>
      </c>
    </row>
    <row r="6960" spans="1:4" x14ac:dyDescent="0.25">
      <c r="A6960" s="10">
        <v>2023</v>
      </c>
      <c r="B6960" s="11" t="s">
        <v>51</v>
      </c>
      <c r="C6960" s="11" t="s">
        <v>22</v>
      </c>
      <c r="D6960" s="12">
        <v>1086.76</v>
      </c>
    </row>
    <row r="6961" spans="1:4" x14ac:dyDescent="0.25">
      <c r="A6961" s="10">
        <v>2023</v>
      </c>
      <c r="B6961" s="11" t="s">
        <v>51</v>
      </c>
      <c r="C6961" s="11" t="s">
        <v>4</v>
      </c>
      <c r="D6961" s="12">
        <v>902.5</v>
      </c>
    </row>
    <row r="6962" spans="1:4" x14ac:dyDescent="0.25">
      <c r="A6962" s="10">
        <v>2023</v>
      </c>
      <c r="B6962" s="11" t="s">
        <v>51</v>
      </c>
      <c r="C6962" s="11" t="s">
        <v>21</v>
      </c>
      <c r="D6962" s="12">
        <v>1167.7</v>
      </c>
    </row>
    <row r="6963" spans="1:4" x14ac:dyDescent="0.25">
      <c r="A6963" s="10">
        <v>2023</v>
      </c>
      <c r="B6963" s="11" t="s">
        <v>51</v>
      </c>
      <c r="C6963" s="11" t="s">
        <v>19</v>
      </c>
      <c r="D6963" s="12">
        <v>306.89999999999998</v>
      </c>
    </row>
    <row r="6964" spans="1:4" x14ac:dyDescent="0.25">
      <c r="A6964" s="10">
        <v>2023</v>
      </c>
      <c r="B6964" s="11" t="s">
        <v>51</v>
      </c>
      <c r="C6964" s="11" t="s">
        <v>8</v>
      </c>
      <c r="D6964" s="12">
        <v>4217.7240000000002</v>
      </c>
    </row>
    <row r="6965" spans="1:4" x14ac:dyDescent="0.25">
      <c r="A6965" s="10">
        <v>2023</v>
      </c>
      <c r="B6965" s="11" t="s">
        <v>51</v>
      </c>
      <c r="C6965" s="11" t="s">
        <v>31</v>
      </c>
      <c r="D6965" s="12">
        <v>1237.03</v>
      </c>
    </row>
    <row r="6966" spans="1:4" x14ac:dyDescent="0.25">
      <c r="A6966" s="10">
        <v>2023</v>
      </c>
      <c r="B6966" s="11" t="s">
        <v>51</v>
      </c>
      <c r="C6966" s="11" t="s">
        <v>23</v>
      </c>
      <c r="D6966" s="12">
        <v>2377.6080000000002</v>
      </c>
    </row>
    <row r="6967" spans="1:4" x14ac:dyDescent="0.25">
      <c r="A6967" s="10">
        <v>2023</v>
      </c>
      <c r="B6967" s="11" t="s">
        <v>51</v>
      </c>
      <c r="C6967" s="11" t="s">
        <v>32</v>
      </c>
      <c r="D6967" s="12">
        <v>1580.01</v>
      </c>
    </row>
    <row r="6968" spans="1:4" x14ac:dyDescent="0.25">
      <c r="A6968" s="10">
        <v>2023</v>
      </c>
      <c r="B6968" s="11" t="s">
        <v>51</v>
      </c>
      <c r="C6968" s="11" t="s">
        <v>37</v>
      </c>
      <c r="D6968" s="12">
        <v>3483.95</v>
      </c>
    </row>
    <row r="6969" spans="1:4" x14ac:dyDescent="0.25">
      <c r="A6969" s="10">
        <v>2023</v>
      </c>
      <c r="B6969" s="11" t="s">
        <v>51</v>
      </c>
      <c r="C6969" s="11" t="s">
        <v>6</v>
      </c>
      <c r="D6969" s="12">
        <v>5692.94</v>
      </c>
    </row>
    <row r="6970" spans="1:4" x14ac:dyDescent="0.25">
      <c r="A6970" s="10">
        <v>2023</v>
      </c>
      <c r="B6970" s="11" t="s">
        <v>51</v>
      </c>
      <c r="C6970" s="11" t="s">
        <v>16</v>
      </c>
      <c r="D6970" s="12">
        <v>3248.1</v>
      </c>
    </row>
    <row r="6971" spans="1:4" x14ac:dyDescent="0.25">
      <c r="A6971" s="10">
        <v>2023</v>
      </c>
      <c r="B6971" s="11" t="s">
        <v>51</v>
      </c>
      <c r="C6971" s="11" t="s">
        <v>17</v>
      </c>
      <c r="D6971" s="12">
        <v>267.89</v>
      </c>
    </row>
    <row r="6972" spans="1:4" x14ac:dyDescent="0.25">
      <c r="A6972" s="10">
        <v>2023</v>
      </c>
      <c r="B6972" s="11" t="s">
        <v>51</v>
      </c>
      <c r="C6972" s="11" t="s">
        <v>26</v>
      </c>
      <c r="D6972" s="12">
        <v>847.75400000000002</v>
      </c>
    </row>
    <row r="6973" spans="1:4" x14ac:dyDescent="0.25">
      <c r="A6973" s="10">
        <v>2023</v>
      </c>
      <c r="B6973" s="11" t="s">
        <v>51</v>
      </c>
      <c r="C6973" s="11" t="s">
        <v>33</v>
      </c>
      <c r="D6973" s="12">
        <v>1540.86</v>
      </c>
    </row>
    <row r="6974" spans="1:4" x14ac:dyDescent="0.25">
      <c r="A6974" s="10">
        <v>2023</v>
      </c>
      <c r="B6974" s="11" t="s">
        <v>51</v>
      </c>
      <c r="C6974" s="11" t="s">
        <v>25</v>
      </c>
      <c r="D6974" s="12">
        <v>272.42500000000001</v>
      </c>
    </row>
    <row r="6975" spans="1:4" x14ac:dyDescent="0.25">
      <c r="A6975" s="10">
        <v>2023</v>
      </c>
      <c r="B6975" s="11" t="s">
        <v>51</v>
      </c>
      <c r="C6975" s="11" t="s">
        <v>20</v>
      </c>
      <c r="D6975" s="12">
        <v>1733.1000000000001</v>
      </c>
    </row>
    <row r="6976" spans="1:4" x14ac:dyDescent="0.25">
      <c r="A6976" s="10">
        <v>2023</v>
      </c>
      <c r="B6976" s="11" t="s">
        <v>51</v>
      </c>
      <c r="C6976" s="11" t="s">
        <v>11</v>
      </c>
      <c r="D6976" s="12">
        <v>2260.8249999999998</v>
      </c>
    </row>
    <row r="6977" spans="1:4" x14ac:dyDescent="0.25">
      <c r="A6977" s="10">
        <v>2023</v>
      </c>
      <c r="B6977" s="11" t="s">
        <v>51</v>
      </c>
      <c r="C6977" s="11" t="s">
        <v>14</v>
      </c>
      <c r="D6977" s="12">
        <v>32.25</v>
      </c>
    </row>
    <row r="6978" spans="1:4" x14ac:dyDescent="0.25">
      <c r="A6978" s="10">
        <v>2023</v>
      </c>
      <c r="B6978" s="11" t="s">
        <v>51</v>
      </c>
      <c r="C6978" s="11" t="s">
        <v>29</v>
      </c>
      <c r="D6978" s="12">
        <v>574.79999999999995</v>
      </c>
    </row>
    <row r="6979" spans="1:4" x14ac:dyDescent="0.25">
      <c r="A6979" s="10">
        <v>2023</v>
      </c>
      <c r="B6979" s="11" t="s">
        <v>51</v>
      </c>
      <c r="C6979" s="11" t="s">
        <v>13</v>
      </c>
      <c r="D6979" s="12">
        <v>1064.875</v>
      </c>
    </row>
    <row r="6980" spans="1:4" x14ac:dyDescent="0.25">
      <c r="A6980" s="10">
        <v>2023</v>
      </c>
      <c r="B6980" s="11" t="s">
        <v>51</v>
      </c>
      <c r="C6980" s="11" t="s">
        <v>28</v>
      </c>
      <c r="D6980" s="12">
        <v>515.86900000000003</v>
      </c>
    </row>
    <row r="6981" spans="1:4" x14ac:dyDescent="0.25">
      <c r="A6981" s="10">
        <v>2023</v>
      </c>
      <c r="B6981" s="11" t="s">
        <v>51</v>
      </c>
      <c r="C6981" s="11" t="s">
        <v>27</v>
      </c>
      <c r="D6981" s="12">
        <v>1718.55</v>
      </c>
    </row>
    <row r="6982" spans="1:4" x14ac:dyDescent="0.25">
      <c r="A6982" s="10">
        <v>2023</v>
      </c>
      <c r="B6982" s="11" t="s">
        <v>51</v>
      </c>
      <c r="C6982" s="11" t="s">
        <v>12</v>
      </c>
      <c r="D6982" s="12">
        <v>1847.3</v>
      </c>
    </row>
    <row r="6983" spans="1:4" x14ac:dyDescent="0.25">
      <c r="A6983" s="10">
        <v>2023</v>
      </c>
      <c r="B6983" s="11" t="s">
        <v>51</v>
      </c>
      <c r="C6983" s="11" t="s">
        <v>9</v>
      </c>
      <c r="D6983" s="12">
        <v>2222.4499999999998</v>
      </c>
    </row>
    <row r="6984" spans="1:4" x14ac:dyDescent="0.25">
      <c r="A6984" s="10">
        <v>2023</v>
      </c>
      <c r="B6984" s="11" t="s">
        <v>51</v>
      </c>
      <c r="C6984" s="11" t="s">
        <v>1</v>
      </c>
      <c r="D6984" s="12">
        <v>22848</v>
      </c>
    </row>
    <row r="6985" spans="1:4" x14ac:dyDescent="0.25">
      <c r="A6985" s="10">
        <v>2023</v>
      </c>
      <c r="B6985" s="11" t="s">
        <v>51</v>
      </c>
      <c r="C6985" s="11" t="s">
        <v>15</v>
      </c>
      <c r="D6985" s="12">
        <v>1811.4599999999998</v>
      </c>
    </row>
    <row r="6986" spans="1:4" x14ac:dyDescent="0.25">
      <c r="A6986" s="10">
        <v>2023</v>
      </c>
      <c r="B6986" s="11" t="s">
        <v>51</v>
      </c>
      <c r="C6986" s="11" t="s">
        <v>30</v>
      </c>
      <c r="D6986" s="12">
        <v>184.5</v>
      </c>
    </row>
    <row r="6987" spans="1:4" x14ac:dyDescent="0.25">
      <c r="A6987" s="10">
        <v>2023</v>
      </c>
      <c r="B6987" s="11" t="s">
        <v>51</v>
      </c>
      <c r="C6987" s="11" t="s">
        <v>18</v>
      </c>
      <c r="D6987" s="12">
        <v>1131.1100000000001</v>
      </c>
    </row>
    <row r="6988" spans="1:4" x14ac:dyDescent="0.25">
      <c r="A6988" s="10">
        <v>2023</v>
      </c>
      <c r="B6988" s="11" t="s">
        <v>51</v>
      </c>
      <c r="C6988" s="11" t="s">
        <v>2</v>
      </c>
      <c r="D6988" s="12">
        <v>8532.5850000000009</v>
      </c>
    </row>
    <row r="6989" spans="1:4" x14ac:dyDescent="0.25">
      <c r="A6989" s="10">
        <v>2023</v>
      </c>
      <c r="B6989" s="11" t="s">
        <v>51</v>
      </c>
      <c r="C6989" s="11" t="s">
        <v>3</v>
      </c>
      <c r="D6989" s="12">
        <v>5434.9</v>
      </c>
    </row>
    <row r="6990" spans="1:4" x14ac:dyDescent="0.25">
      <c r="A6990" s="10">
        <v>2023</v>
      </c>
      <c r="B6990" s="11" t="s">
        <v>51</v>
      </c>
      <c r="C6990" s="11" t="s">
        <v>24</v>
      </c>
      <c r="D6990" s="12">
        <v>603.32500000000005</v>
      </c>
    </row>
    <row r="6991" spans="1:4" x14ac:dyDescent="0.25">
      <c r="A6991" s="10">
        <v>2023</v>
      </c>
      <c r="B6991" s="11" t="s">
        <v>51</v>
      </c>
      <c r="C6991" s="11" t="s">
        <v>10</v>
      </c>
      <c r="D6991" s="12">
        <v>3016.98</v>
      </c>
    </row>
    <row r="6992" spans="1:4" x14ac:dyDescent="0.25">
      <c r="A6992" s="10">
        <v>2023</v>
      </c>
      <c r="B6992" s="11" t="s">
        <v>51</v>
      </c>
      <c r="C6992" s="11" t="s">
        <v>5</v>
      </c>
      <c r="D6992" s="12">
        <v>2121.2399999999998</v>
      </c>
    </row>
    <row r="6993" spans="1:4" x14ac:dyDescent="0.25">
      <c r="A6993" s="10">
        <v>2024</v>
      </c>
      <c r="B6993" s="11" t="s">
        <v>36</v>
      </c>
      <c r="C6993" s="11" t="s">
        <v>22</v>
      </c>
      <c r="D6993" s="12">
        <v>3071.54</v>
      </c>
    </row>
    <row r="6994" spans="1:4" x14ac:dyDescent="0.25">
      <c r="A6994" s="10">
        <v>2024</v>
      </c>
      <c r="B6994" s="11" t="s">
        <v>36</v>
      </c>
      <c r="C6994" s="11" t="s">
        <v>4</v>
      </c>
      <c r="D6994" s="12">
        <v>2624.375</v>
      </c>
    </row>
    <row r="6995" spans="1:4" x14ac:dyDescent="0.25">
      <c r="A6995" s="10">
        <v>2024</v>
      </c>
      <c r="B6995" s="11" t="s">
        <v>36</v>
      </c>
      <c r="C6995" s="11" t="s">
        <v>21</v>
      </c>
      <c r="D6995" s="12">
        <v>677.1</v>
      </c>
    </row>
    <row r="6996" spans="1:4" x14ac:dyDescent="0.25">
      <c r="A6996" s="10">
        <v>2024</v>
      </c>
      <c r="B6996" s="11" t="s">
        <v>36</v>
      </c>
      <c r="C6996" s="11" t="s">
        <v>19</v>
      </c>
      <c r="D6996" s="12">
        <v>769</v>
      </c>
    </row>
    <row r="6997" spans="1:4" x14ac:dyDescent="0.25">
      <c r="A6997" s="10">
        <v>2024</v>
      </c>
      <c r="B6997" s="11" t="s">
        <v>36</v>
      </c>
      <c r="C6997" s="11" t="s">
        <v>8</v>
      </c>
      <c r="D6997" s="12">
        <v>2386.35</v>
      </c>
    </row>
    <row r="6998" spans="1:4" x14ac:dyDescent="0.25">
      <c r="A6998" s="10">
        <v>2024</v>
      </c>
      <c r="B6998" s="11" t="s">
        <v>36</v>
      </c>
      <c r="C6998" s="11" t="s">
        <v>31</v>
      </c>
      <c r="D6998" s="12">
        <v>357.75</v>
      </c>
    </row>
    <row r="6999" spans="1:4" x14ac:dyDescent="0.25">
      <c r="A6999" s="10">
        <v>2024</v>
      </c>
      <c r="B6999" s="11" t="s">
        <v>36</v>
      </c>
      <c r="C6999" s="11" t="s">
        <v>23</v>
      </c>
      <c r="D6999" s="12">
        <v>624.20000000000005</v>
      </c>
    </row>
    <row r="7000" spans="1:4" x14ac:dyDescent="0.25">
      <c r="A7000" s="10">
        <v>2024</v>
      </c>
      <c r="B7000" s="11" t="s">
        <v>36</v>
      </c>
      <c r="C7000" s="11" t="s">
        <v>32</v>
      </c>
      <c r="D7000" s="12">
        <v>3041.93</v>
      </c>
    </row>
    <row r="7001" spans="1:4" x14ac:dyDescent="0.25">
      <c r="A7001" s="10">
        <v>2024</v>
      </c>
      <c r="B7001" s="11" t="s">
        <v>36</v>
      </c>
      <c r="C7001" s="11" t="s">
        <v>37</v>
      </c>
      <c r="D7001" s="12">
        <v>6817.27</v>
      </c>
    </row>
    <row r="7002" spans="1:4" x14ac:dyDescent="0.25">
      <c r="A7002" s="10">
        <v>2024</v>
      </c>
      <c r="B7002" s="11" t="s">
        <v>36</v>
      </c>
      <c r="C7002" s="11" t="s">
        <v>6</v>
      </c>
      <c r="D7002" s="12">
        <v>3521.35</v>
      </c>
    </row>
    <row r="7003" spans="1:4" x14ac:dyDescent="0.25">
      <c r="A7003" s="10">
        <v>2024</v>
      </c>
      <c r="B7003" s="11" t="s">
        <v>36</v>
      </c>
      <c r="C7003" s="11" t="s">
        <v>16</v>
      </c>
      <c r="D7003" s="12">
        <v>1592.65</v>
      </c>
    </row>
    <row r="7004" spans="1:4" x14ac:dyDescent="0.25">
      <c r="A7004" s="10">
        <v>2024</v>
      </c>
      <c r="B7004" s="11" t="s">
        <v>36</v>
      </c>
      <c r="C7004" s="11" t="s">
        <v>17</v>
      </c>
      <c r="D7004" s="12">
        <v>729.5</v>
      </c>
    </row>
    <row r="7005" spans="1:4" x14ac:dyDescent="0.25">
      <c r="A7005" s="10">
        <v>2024</v>
      </c>
      <c r="B7005" s="11" t="s">
        <v>36</v>
      </c>
      <c r="C7005" s="11" t="s">
        <v>26</v>
      </c>
      <c r="D7005" s="12">
        <v>967.40000000000009</v>
      </c>
    </row>
    <row r="7006" spans="1:4" x14ac:dyDescent="0.25">
      <c r="A7006" s="10">
        <v>2024</v>
      </c>
      <c r="B7006" s="11" t="s">
        <v>36</v>
      </c>
      <c r="C7006" s="11" t="s">
        <v>33</v>
      </c>
      <c r="D7006" s="12">
        <v>1378.2750000000001</v>
      </c>
    </row>
    <row r="7007" spans="1:4" x14ac:dyDescent="0.25">
      <c r="A7007" s="10">
        <v>2024</v>
      </c>
      <c r="B7007" s="11" t="s">
        <v>36</v>
      </c>
      <c r="C7007" s="11" t="s">
        <v>25</v>
      </c>
      <c r="D7007" s="12">
        <v>184.7</v>
      </c>
    </row>
    <row r="7008" spans="1:4" x14ac:dyDescent="0.25">
      <c r="A7008" s="10">
        <v>2024</v>
      </c>
      <c r="B7008" s="11" t="s">
        <v>36</v>
      </c>
      <c r="C7008" s="11" t="s">
        <v>20</v>
      </c>
      <c r="D7008" s="12">
        <v>1300.21</v>
      </c>
    </row>
    <row r="7009" spans="1:4" x14ac:dyDescent="0.25">
      <c r="A7009" s="10">
        <v>2024</v>
      </c>
      <c r="B7009" s="11" t="s">
        <v>36</v>
      </c>
      <c r="C7009" s="11" t="s">
        <v>11</v>
      </c>
      <c r="D7009" s="12">
        <v>872.5</v>
      </c>
    </row>
    <row r="7010" spans="1:4" x14ac:dyDescent="0.25">
      <c r="A7010" s="10">
        <v>2024</v>
      </c>
      <c r="B7010" s="11" t="s">
        <v>36</v>
      </c>
      <c r="C7010" s="11" t="s">
        <v>14</v>
      </c>
      <c r="D7010" s="12">
        <v>3433</v>
      </c>
    </row>
    <row r="7011" spans="1:4" x14ac:dyDescent="0.25">
      <c r="A7011" s="10">
        <v>2024</v>
      </c>
      <c r="B7011" s="11" t="s">
        <v>36</v>
      </c>
      <c r="C7011" s="11" t="s">
        <v>29</v>
      </c>
      <c r="D7011" s="12">
        <v>1537.5</v>
      </c>
    </row>
    <row r="7012" spans="1:4" x14ac:dyDescent="0.25">
      <c r="A7012" s="10">
        <v>2024</v>
      </c>
      <c r="B7012" s="11" t="s">
        <v>36</v>
      </c>
      <c r="C7012" s="11" t="s">
        <v>13</v>
      </c>
      <c r="D7012" s="12">
        <v>965.50000000000011</v>
      </c>
    </row>
    <row r="7013" spans="1:4" x14ac:dyDescent="0.25">
      <c r="A7013" s="10">
        <v>2024</v>
      </c>
      <c r="B7013" s="11" t="s">
        <v>36</v>
      </c>
      <c r="C7013" s="11" t="s">
        <v>28</v>
      </c>
      <c r="D7013" s="12">
        <v>428.38</v>
      </c>
    </row>
    <row r="7014" spans="1:4" x14ac:dyDescent="0.25">
      <c r="A7014" s="10">
        <v>2024</v>
      </c>
      <c r="B7014" s="11" t="s">
        <v>36</v>
      </c>
      <c r="C7014" s="11" t="s">
        <v>27</v>
      </c>
      <c r="D7014" s="12">
        <v>1429</v>
      </c>
    </row>
    <row r="7015" spans="1:4" x14ac:dyDescent="0.25">
      <c r="A7015" s="10">
        <v>2024</v>
      </c>
      <c r="B7015" s="11" t="s">
        <v>36</v>
      </c>
      <c r="C7015" s="11" t="s">
        <v>12</v>
      </c>
      <c r="D7015" s="12">
        <v>5410.5</v>
      </c>
    </row>
    <row r="7016" spans="1:4" x14ac:dyDescent="0.25">
      <c r="A7016" s="10">
        <v>2024</v>
      </c>
      <c r="B7016" s="11" t="s">
        <v>36</v>
      </c>
      <c r="C7016" s="11" t="s">
        <v>9</v>
      </c>
      <c r="D7016" s="12">
        <v>2182</v>
      </c>
    </row>
    <row r="7017" spans="1:4" x14ac:dyDescent="0.25">
      <c r="A7017" s="10">
        <v>2024</v>
      </c>
      <c r="B7017" s="11" t="s">
        <v>36</v>
      </c>
      <c r="C7017" s="11" t="s">
        <v>1</v>
      </c>
      <c r="D7017" s="12">
        <v>15517.15</v>
      </c>
    </row>
    <row r="7018" spans="1:4" x14ac:dyDescent="0.25">
      <c r="A7018" s="10">
        <v>2024</v>
      </c>
      <c r="B7018" s="11" t="s">
        <v>36</v>
      </c>
      <c r="C7018" s="11" t="s">
        <v>15</v>
      </c>
      <c r="D7018" s="12">
        <v>2239.9</v>
      </c>
    </row>
    <row r="7019" spans="1:4" x14ac:dyDescent="0.25">
      <c r="A7019" s="10">
        <v>2024</v>
      </c>
      <c r="B7019" s="11" t="s">
        <v>36</v>
      </c>
      <c r="C7019" s="11" t="s">
        <v>30</v>
      </c>
      <c r="D7019" s="12">
        <v>1077.25</v>
      </c>
    </row>
    <row r="7020" spans="1:4" x14ac:dyDescent="0.25">
      <c r="A7020" s="10">
        <v>2024</v>
      </c>
      <c r="B7020" s="11" t="s">
        <v>36</v>
      </c>
      <c r="C7020" s="11" t="s">
        <v>18</v>
      </c>
      <c r="D7020" s="12">
        <v>3383.8</v>
      </c>
    </row>
    <row r="7021" spans="1:4" x14ac:dyDescent="0.25">
      <c r="A7021" s="10">
        <v>2024</v>
      </c>
      <c r="B7021" s="11" t="s">
        <v>36</v>
      </c>
      <c r="C7021" s="11" t="s">
        <v>2</v>
      </c>
      <c r="D7021" s="12">
        <v>12162.41</v>
      </c>
    </row>
    <row r="7022" spans="1:4" x14ac:dyDescent="0.25">
      <c r="A7022" s="10">
        <v>2024</v>
      </c>
      <c r="B7022" s="11" t="s">
        <v>36</v>
      </c>
      <c r="C7022" s="11" t="s">
        <v>3</v>
      </c>
      <c r="D7022" s="12">
        <v>8896.7540000000008</v>
      </c>
    </row>
    <row r="7023" spans="1:4" x14ac:dyDescent="0.25">
      <c r="A7023" s="10">
        <v>2024</v>
      </c>
      <c r="B7023" s="11" t="s">
        <v>36</v>
      </c>
      <c r="C7023" s="11" t="s">
        <v>24</v>
      </c>
      <c r="D7023" s="12">
        <v>633.57500000000005</v>
      </c>
    </row>
    <row r="7024" spans="1:4" x14ac:dyDescent="0.25">
      <c r="A7024" s="10">
        <v>2024</v>
      </c>
      <c r="B7024" s="11" t="s">
        <v>36</v>
      </c>
      <c r="C7024" s="11" t="s">
        <v>10</v>
      </c>
      <c r="D7024" s="12">
        <v>2160.9250000000002</v>
      </c>
    </row>
    <row r="7025" spans="1:4" x14ac:dyDescent="0.25">
      <c r="A7025" s="10">
        <v>2024</v>
      </c>
      <c r="B7025" s="11" t="s">
        <v>36</v>
      </c>
      <c r="C7025" s="11" t="s">
        <v>5</v>
      </c>
      <c r="D7025" s="12">
        <v>3943.3</v>
      </c>
    </row>
    <row r="7026" spans="1:4" x14ac:dyDescent="0.25">
      <c r="A7026" s="10">
        <v>2024</v>
      </c>
      <c r="B7026" s="11" t="s">
        <v>38</v>
      </c>
      <c r="C7026" s="11" t="s">
        <v>22</v>
      </c>
      <c r="D7026" s="12">
        <v>4644.2489999999998</v>
      </c>
    </row>
    <row r="7027" spans="1:4" x14ac:dyDescent="0.25">
      <c r="A7027" s="10">
        <v>2024</v>
      </c>
      <c r="B7027" s="11" t="s">
        <v>38</v>
      </c>
      <c r="C7027" s="11" t="s">
        <v>4</v>
      </c>
      <c r="D7027" s="12">
        <v>46673.5</v>
      </c>
    </row>
    <row r="7028" spans="1:4" x14ac:dyDescent="0.25">
      <c r="A7028" s="10">
        <v>2024</v>
      </c>
      <c r="B7028" s="11" t="s">
        <v>38</v>
      </c>
      <c r="C7028" s="11" t="s">
        <v>21</v>
      </c>
      <c r="D7028" s="12">
        <v>101.029</v>
      </c>
    </row>
    <row r="7029" spans="1:4" x14ac:dyDescent="0.25">
      <c r="A7029" s="10">
        <v>2024</v>
      </c>
      <c r="B7029" s="11" t="s">
        <v>38</v>
      </c>
      <c r="C7029" s="11" t="s">
        <v>19</v>
      </c>
      <c r="D7029" s="12">
        <v>8440.76</v>
      </c>
    </row>
    <row r="7030" spans="1:4" x14ac:dyDescent="0.25">
      <c r="A7030" s="10">
        <v>2024</v>
      </c>
      <c r="B7030" s="11" t="s">
        <v>38</v>
      </c>
      <c r="C7030" s="11" t="s">
        <v>8</v>
      </c>
      <c r="D7030" s="12">
        <v>36414.368999999999</v>
      </c>
    </row>
    <row r="7031" spans="1:4" x14ac:dyDescent="0.25">
      <c r="A7031" s="10">
        <v>2024</v>
      </c>
      <c r="B7031" s="11" t="s">
        <v>38</v>
      </c>
      <c r="C7031" s="11" t="s">
        <v>31</v>
      </c>
      <c r="D7031" s="12">
        <v>8536.75</v>
      </c>
    </row>
    <row r="7032" spans="1:4" x14ac:dyDescent="0.25">
      <c r="A7032" s="10">
        <v>2024</v>
      </c>
      <c r="B7032" s="11" t="s">
        <v>38</v>
      </c>
      <c r="C7032" s="11" t="s">
        <v>23</v>
      </c>
      <c r="D7032" s="12">
        <v>5970.7</v>
      </c>
    </row>
    <row r="7033" spans="1:4" x14ac:dyDescent="0.25">
      <c r="A7033" s="10">
        <v>2024</v>
      </c>
      <c r="B7033" s="11" t="s">
        <v>38</v>
      </c>
      <c r="C7033" s="11" t="s">
        <v>32</v>
      </c>
      <c r="D7033" s="12">
        <v>3377.11</v>
      </c>
    </row>
    <row r="7034" spans="1:4" x14ac:dyDescent="0.25">
      <c r="A7034" s="10">
        <v>2024</v>
      </c>
      <c r="B7034" s="11" t="s">
        <v>38</v>
      </c>
      <c r="C7034" s="11" t="s">
        <v>37</v>
      </c>
      <c r="D7034" s="12">
        <v>15448.672</v>
      </c>
    </row>
    <row r="7035" spans="1:4" x14ac:dyDescent="0.25">
      <c r="A7035" s="10">
        <v>2024</v>
      </c>
      <c r="B7035" s="11" t="s">
        <v>38</v>
      </c>
      <c r="C7035" s="11" t="s">
        <v>6</v>
      </c>
      <c r="D7035" s="12">
        <v>7761.62</v>
      </c>
    </row>
    <row r="7036" spans="1:4" x14ac:dyDescent="0.25">
      <c r="A7036" s="10">
        <v>2024</v>
      </c>
      <c r="B7036" s="11" t="s">
        <v>38</v>
      </c>
      <c r="C7036" s="11" t="s">
        <v>16</v>
      </c>
      <c r="D7036" s="12">
        <v>11584.885</v>
      </c>
    </row>
    <row r="7037" spans="1:4" x14ac:dyDescent="0.25">
      <c r="A7037" s="10">
        <v>2024</v>
      </c>
      <c r="B7037" s="11" t="s">
        <v>38</v>
      </c>
      <c r="C7037" s="11" t="s">
        <v>17</v>
      </c>
      <c r="D7037" s="12">
        <v>2253.0680000000002</v>
      </c>
    </row>
    <row r="7038" spans="1:4" x14ac:dyDescent="0.25">
      <c r="A7038" s="10">
        <v>2024</v>
      </c>
      <c r="B7038" s="11" t="s">
        <v>38</v>
      </c>
      <c r="C7038" s="11" t="s">
        <v>26</v>
      </c>
      <c r="D7038" s="12">
        <v>2609.44</v>
      </c>
    </row>
    <row r="7039" spans="1:4" x14ac:dyDescent="0.25">
      <c r="A7039" s="10">
        <v>2024</v>
      </c>
      <c r="B7039" s="11" t="s">
        <v>38</v>
      </c>
      <c r="C7039" s="11" t="s">
        <v>33</v>
      </c>
      <c r="D7039" s="12">
        <v>1276.5</v>
      </c>
    </row>
    <row r="7040" spans="1:4" x14ac:dyDescent="0.25">
      <c r="A7040" s="10">
        <v>2024</v>
      </c>
      <c r="B7040" s="11" t="s">
        <v>38</v>
      </c>
      <c r="C7040" s="11" t="s">
        <v>25</v>
      </c>
      <c r="D7040" s="12">
        <v>9527.4544999999998</v>
      </c>
    </row>
    <row r="7041" spans="1:4" x14ac:dyDescent="0.25">
      <c r="A7041" s="10">
        <v>2024</v>
      </c>
      <c r="B7041" s="11" t="s">
        <v>38</v>
      </c>
      <c r="C7041" s="11" t="s">
        <v>20</v>
      </c>
      <c r="D7041" s="12">
        <v>3184.3399999999997</v>
      </c>
    </row>
    <row r="7042" spans="1:4" x14ac:dyDescent="0.25">
      <c r="A7042" s="10">
        <v>2024</v>
      </c>
      <c r="B7042" s="11" t="s">
        <v>38</v>
      </c>
      <c r="C7042" s="11" t="s">
        <v>11</v>
      </c>
      <c r="D7042" s="12">
        <v>3783.9169999999999</v>
      </c>
    </row>
    <row r="7043" spans="1:4" x14ac:dyDescent="0.25">
      <c r="A7043" s="10">
        <v>2024</v>
      </c>
      <c r="B7043" s="11" t="s">
        <v>38</v>
      </c>
      <c r="C7043" s="11" t="s">
        <v>14</v>
      </c>
      <c r="D7043" s="12">
        <v>4771.05</v>
      </c>
    </row>
    <row r="7044" spans="1:4" x14ac:dyDescent="0.25">
      <c r="A7044" s="10">
        <v>2024</v>
      </c>
      <c r="B7044" s="11" t="s">
        <v>38</v>
      </c>
      <c r="C7044" s="11" t="s">
        <v>29</v>
      </c>
      <c r="D7044" s="12">
        <v>1569.0060000000001</v>
      </c>
    </row>
    <row r="7045" spans="1:4" x14ac:dyDescent="0.25">
      <c r="A7045" s="10">
        <v>2024</v>
      </c>
      <c r="B7045" s="11" t="s">
        <v>38</v>
      </c>
      <c r="C7045" s="11" t="s">
        <v>13</v>
      </c>
      <c r="D7045" s="12">
        <v>924.7600000000001</v>
      </c>
    </row>
    <row r="7046" spans="1:4" x14ac:dyDescent="0.25">
      <c r="A7046" s="10">
        <v>2024</v>
      </c>
      <c r="B7046" s="11" t="s">
        <v>38</v>
      </c>
      <c r="C7046" s="11" t="s">
        <v>28</v>
      </c>
      <c r="D7046" s="12">
        <v>18.222999999999999</v>
      </c>
    </row>
    <row r="7047" spans="1:4" x14ac:dyDescent="0.25">
      <c r="A7047" s="10">
        <v>2024</v>
      </c>
      <c r="B7047" s="11" t="s">
        <v>38</v>
      </c>
      <c r="C7047" s="11" t="s">
        <v>27</v>
      </c>
      <c r="D7047" s="12">
        <v>4393.34</v>
      </c>
    </row>
    <row r="7048" spans="1:4" x14ac:dyDescent="0.25">
      <c r="A7048" s="10">
        <v>2024</v>
      </c>
      <c r="B7048" s="11" t="s">
        <v>38</v>
      </c>
      <c r="C7048" s="11" t="s">
        <v>12</v>
      </c>
      <c r="D7048" s="12">
        <v>7054.84</v>
      </c>
    </row>
    <row r="7049" spans="1:4" x14ac:dyDescent="0.25">
      <c r="A7049" s="10">
        <v>2024</v>
      </c>
      <c r="B7049" s="11" t="s">
        <v>38</v>
      </c>
      <c r="C7049" s="11" t="s">
        <v>9</v>
      </c>
      <c r="D7049" s="12">
        <v>1516.5</v>
      </c>
    </row>
    <row r="7050" spans="1:4" x14ac:dyDescent="0.25">
      <c r="A7050" s="10">
        <v>2024</v>
      </c>
      <c r="B7050" s="11" t="s">
        <v>38</v>
      </c>
      <c r="C7050" s="11" t="s">
        <v>1</v>
      </c>
      <c r="D7050" s="12">
        <v>44905.549999999996</v>
      </c>
    </row>
    <row r="7051" spans="1:4" x14ac:dyDescent="0.25">
      <c r="A7051" s="10">
        <v>2024</v>
      </c>
      <c r="B7051" s="11" t="s">
        <v>38</v>
      </c>
      <c r="C7051" s="11" t="s">
        <v>15</v>
      </c>
      <c r="D7051" s="12">
        <v>5639.4350000000004</v>
      </c>
    </row>
    <row r="7052" spans="1:4" x14ac:dyDescent="0.25">
      <c r="A7052" s="10">
        <v>2024</v>
      </c>
      <c r="B7052" s="11" t="s">
        <v>38</v>
      </c>
      <c r="C7052" s="11" t="s">
        <v>30</v>
      </c>
      <c r="D7052" s="12">
        <v>2174.9</v>
      </c>
    </row>
    <row r="7053" spans="1:4" x14ac:dyDescent="0.25">
      <c r="A7053" s="10">
        <v>2024</v>
      </c>
      <c r="B7053" s="11" t="s">
        <v>38</v>
      </c>
      <c r="C7053" s="11" t="s">
        <v>18</v>
      </c>
      <c r="D7053" s="12">
        <v>3182.0150000000003</v>
      </c>
    </row>
    <row r="7054" spans="1:4" x14ac:dyDescent="0.25">
      <c r="A7054" s="10">
        <v>2024</v>
      </c>
      <c r="B7054" s="11" t="s">
        <v>38</v>
      </c>
      <c r="C7054" s="11" t="s">
        <v>2</v>
      </c>
      <c r="D7054" s="12">
        <v>47090.574000000001</v>
      </c>
    </row>
    <row r="7055" spans="1:4" x14ac:dyDescent="0.25">
      <c r="A7055" s="10">
        <v>2024</v>
      </c>
      <c r="B7055" s="11" t="s">
        <v>38</v>
      </c>
      <c r="C7055" s="11" t="s">
        <v>3</v>
      </c>
      <c r="D7055" s="12">
        <v>14959.475</v>
      </c>
    </row>
    <row r="7056" spans="1:4" x14ac:dyDescent="0.25">
      <c r="A7056" s="10">
        <v>2024</v>
      </c>
      <c r="B7056" s="11" t="s">
        <v>38</v>
      </c>
      <c r="C7056" s="11" t="s">
        <v>24</v>
      </c>
      <c r="D7056" s="12">
        <v>7640.625</v>
      </c>
    </row>
    <row r="7057" spans="1:4" x14ac:dyDescent="0.25">
      <c r="A7057" s="10">
        <v>2024</v>
      </c>
      <c r="B7057" s="11" t="s">
        <v>38</v>
      </c>
      <c r="C7057" s="11" t="s">
        <v>10</v>
      </c>
      <c r="D7057" s="12">
        <v>18685.419999999998</v>
      </c>
    </row>
    <row r="7058" spans="1:4" x14ac:dyDescent="0.25">
      <c r="A7058" s="10">
        <v>2024</v>
      </c>
      <c r="B7058" s="11" t="s">
        <v>38</v>
      </c>
      <c r="C7058" s="11" t="s">
        <v>5</v>
      </c>
      <c r="D7058" s="12">
        <v>3955.44</v>
      </c>
    </row>
    <row r="7059" spans="1:4" x14ac:dyDescent="0.25">
      <c r="A7059" s="10">
        <v>2024</v>
      </c>
      <c r="B7059" s="11" t="s">
        <v>39</v>
      </c>
      <c r="C7059" s="11" t="s">
        <v>22</v>
      </c>
      <c r="D7059" s="12">
        <v>4.585</v>
      </c>
    </row>
    <row r="7060" spans="1:4" x14ac:dyDescent="0.25">
      <c r="A7060" s="10">
        <v>2024</v>
      </c>
      <c r="B7060" s="11" t="s">
        <v>39</v>
      </c>
      <c r="C7060" s="11" t="s">
        <v>4</v>
      </c>
      <c r="D7060" s="12">
        <v>30715.825000000001</v>
      </c>
    </row>
    <row r="7061" spans="1:4" x14ac:dyDescent="0.25">
      <c r="A7061" s="10">
        <v>2024</v>
      </c>
      <c r="B7061" s="11" t="s">
        <v>39</v>
      </c>
      <c r="C7061" s="11" t="s">
        <v>21</v>
      </c>
      <c r="D7061" s="12">
        <v>0.75</v>
      </c>
    </row>
    <row r="7062" spans="1:4" x14ac:dyDescent="0.25">
      <c r="A7062" s="10">
        <v>2024</v>
      </c>
      <c r="B7062" s="11" t="s">
        <v>39</v>
      </c>
      <c r="C7062" s="11" t="s">
        <v>19</v>
      </c>
      <c r="D7062" s="12">
        <v>12361.75</v>
      </c>
    </row>
    <row r="7063" spans="1:4" x14ac:dyDescent="0.25">
      <c r="A7063" s="10">
        <v>2024</v>
      </c>
      <c r="B7063" s="11" t="s">
        <v>39</v>
      </c>
      <c r="C7063" s="11" t="s">
        <v>8</v>
      </c>
      <c r="D7063" s="12">
        <v>270.44</v>
      </c>
    </row>
    <row r="7064" spans="1:4" x14ac:dyDescent="0.25">
      <c r="A7064" s="10">
        <v>2024</v>
      </c>
      <c r="B7064" s="11" t="s">
        <v>39</v>
      </c>
      <c r="C7064" s="11" t="s">
        <v>31</v>
      </c>
      <c r="D7064" s="12">
        <v>2048.5740000000001</v>
      </c>
    </row>
    <row r="7065" spans="1:4" x14ac:dyDescent="0.25">
      <c r="A7065" s="10">
        <v>2024</v>
      </c>
      <c r="B7065" s="11" t="s">
        <v>39</v>
      </c>
      <c r="C7065" s="11" t="s">
        <v>23</v>
      </c>
      <c r="D7065" s="12">
        <v>358.15899999999999</v>
      </c>
    </row>
    <row r="7066" spans="1:4" x14ac:dyDescent="0.25">
      <c r="A7066" s="10">
        <v>2024</v>
      </c>
      <c r="B7066" s="11" t="s">
        <v>39</v>
      </c>
      <c r="C7066" s="11" t="s">
        <v>37</v>
      </c>
      <c r="D7066" s="12">
        <v>1277.1479999999999</v>
      </c>
    </row>
    <row r="7067" spans="1:4" x14ac:dyDescent="0.25">
      <c r="A7067" s="10">
        <v>2024</v>
      </c>
      <c r="B7067" s="11" t="s">
        <v>39</v>
      </c>
      <c r="C7067" s="11" t="s">
        <v>6</v>
      </c>
      <c r="D7067" s="12">
        <v>1466.91</v>
      </c>
    </row>
    <row r="7068" spans="1:4" x14ac:dyDescent="0.25">
      <c r="A7068" s="10">
        <v>2024</v>
      </c>
      <c r="B7068" s="11" t="s">
        <v>39</v>
      </c>
      <c r="C7068" s="11" t="s">
        <v>16</v>
      </c>
      <c r="D7068" s="12">
        <v>38.21</v>
      </c>
    </row>
    <row r="7069" spans="1:4" x14ac:dyDescent="0.25">
      <c r="A7069" s="10">
        <v>2024</v>
      </c>
      <c r="B7069" s="11" t="s">
        <v>39</v>
      </c>
      <c r="C7069" s="11" t="s">
        <v>17</v>
      </c>
      <c r="D7069" s="12">
        <v>14866.627</v>
      </c>
    </row>
    <row r="7070" spans="1:4" x14ac:dyDescent="0.25">
      <c r="A7070" s="10">
        <v>2024</v>
      </c>
      <c r="B7070" s="11" t="s">
        <v>39</v>
      </c>
      <c r="C7070" s="11" t="s">
        <v>26</v>
      </c>
      <c r="D7070" s="12">
        <v>299.37</v>
      </c>
    </row>
    <row r="7071" spans="1:4" x14ac:dyDescent="0.25">
      <c r="A7071" s="10">
        <v>2024</v>
      </c>
      <c r="B7071" s="11" t="s">
        <v>39</v>
      </c>
      <c r="C7071" s="11" t="s">
        <v>33</v>
      </c>
      <c r="D7071" s="12">
        <v>118.24</v>
      </c>
    </row>
    <row r="7072" spans="1:4" x14ac:dyDescent="0.25">
      <c r="A7072" s="10">
        <v>2024</v>
      </c>
      <c r="B7072" s="11" t="s">
        <v>39</v>
      </c>
      <c r="C7072" s="11" t="s">
        <v>25</v>
      </c>
      <c r="D7072" s="12">
        <v>6065.0749999999998</v>
      </c>
    </row>
    <row r="7073" spans="1:4" x14ac:dyDescent="0.25">
      <c r="A7073" s="10">
        <v>2024</v>
      </c>
      <c r="B7073" s="11" t="s">
        <v>39</v>
      </c>
      <c r="C7073" s="11" t="s">
        <v>20</v>
      </c>
      <c r="D7073" s="12">
        <v>638.99699999999996</v>
      </c>
    </row>
    <row r="7074" spans="1:4" x14ac:dyDescent="0.25">
      <c r="A7074" s="10">
        <v>2024</v>
      </c>
      <c r="B7074" s="11" t="s">
        <v>39</v>
      </c>
      <c r="C7074" s="11" t="s">
        <v>11</v>
      </c>
      <c r="D7074" s="12">
        <v>1846.9179999999999</v>
      </c>
    </row>
    <row r="7075" spans="1:4" x14ac:dyDescent="0.25">
      <c r="A7075" s="10">
        <v>2024</v>
      </c>
      <c r="B7075" s="11" t="s">
        <v>39</v>
      </c>
      <c r="C7075" s="11" t="s">
        <v>14</v>
      </c>
      <c r="D7075" s="12">
        <v>830.14300000000003</v>
      </c>
    </row>
    <row r="7076" spans="1:4" x14ac:dyDescent="0.25">
      <c r="A7076" s="10">
        <v>2024</v>
      </c>
      <c r="B7076" s="11" t="s">
        <v>39</v>
      </c>
      <c r="C7076" s="11" t="s">
        <v>29</v>
      </c>
      <c r="D7076" s="12">
        <v>88.929000000000002</v>
      </c>
    </row>
    <row r="7077" spans="1:4" x14ac:dyDescent="0.25">
      <c r="A7077" s="10">
        <v>2024</v>
      </c>
      <c r="B7077" s="11" t="s">
        <v>39</v>
      </c>
      <c r="C7077" s="11" t="s">
        <v>13</v>
      </c>
      <c r="D7077" s="12">
        <v>0.45</v>
      </c>
    </row>
    <row r="7078" spans="1:4" x14ac:dyDescent="0.25">
      <c r="A7078" s="10">
        <v>2024</v>
      </c>
      <c r="B7078" s="11" t="s">
        <v>39</v>
      </c>
      <c r="C7078" s="11" t="s">
        <v>28</v>
      </c>
      <c r="D7078" s="12">
        <v>6589.2920000000004</v>
      </c>
    </row>
    <row r="7079" spans="1:4" x14ac:dyDescent="0.25">
      <c r="A7079" s="10">
        <v>2024</v>
      </c>
      <c r="B7079" s="11" t="s">
        <v>39</v>
      </c>
      <c r="C7079" s="11" t="s">
        <v>27</v>
      </c>
      <c r="D7079" s="12">
        <v>1089.175</v>
      </c>
    </row>
    <row r="7080" spans="1:4" x14ac:dyDescent="0.25">
      <c r="A7080" s="10">
        <v>2024</v>
      </c>
      <c r="B7080" s="11" t="s">
        <v>39</v>
      </c>
      <c r="C7080" s="11" t="s">
        <v>12</v>
      </c>
      <c r="D7080" s="12">
        <v>143.94</v>
      </c>
    </row>
    <row r="7081" spans="1:4" x14ac:dyDescent="0.25">
      <c r="A7081" s="10">
        <v>2024</v>
      </c>
      <c r="B7081" s="11" t="s">
        <v>39</v>
      </c>
      <c r="C7081" s="11" t="s">
        <v>9</v>
      </c>
      <c r="D7081" s="12">
        <v>408.57499999999999</v>
      </c>
    </row>
    <row r="7082" spans="1:4" x14ac:dyDescent="0.25">
      <c r="A7082" s="10">
        <v>2024</v>
      </c>
      <c r="B7082" s="11" t="s">
        <v>39</v>
      </c>
      <c r="C7082" s="11" t="s">
        <v>1</v>
      </c>
      <c r="D7082" s="12">
        <v>11166</v>
      </c>
    </row>
    <row r="7083" spans="1:4" x14ac:dyDescent="0.25">
      <c r="A7083" s="10">
        <v>2024</v>
      </c>
      <c r="B7083" s="11" t="s">
        <v>39</v>
      </c>
      <c r="C7083" s="11" t="s">
        <v>15</v>
      </c>
      <c r="D7083" s="12">
        <v>26.704000000000001</v>
      </c>
    </row>
    <row r="7084" spans="1:4" x14ac:dyDescent="0.25">
      <c r="A7084" s="10">
        <v>2024</v>
      </c>
      <c r="B7084" s="11" t="s">
        <v>39</v>
      </c>
      <c r="C7084" s="11" t="s">
        <v>30</v>
      </c>
      <c r="D7084" s="12">
        <v>11</v>
      </c>
    </row>
    <row r="7085" spans="1:4" x14ac:dyDescent="0.25">
      <c r="A7085" s="10">
        <v>2024</v>
      </c>
      <c r="B7085" s="11" t="s">
        <v>39</v>
      </c>
      <c r="C7085" s="11" t="s">
        <v>18</v>
      </c>
      <c r="D7085" s="12">
        <v>192.98500000000001</v>
      </c>
    </row>
    <row r="7086" spans="1:4" x14ac:dyDescent="0.25">
      <c r="A7086" s="10">
        <v>2024</v>
      </c>
      <c r="B7086" s="11" t="s">
        <v>39</v>
      </c>
      <c r="C7086" s="11" t="s">
        <v>2</v>
      </c>
      <c r="D7086" s="12">
        <v>470.6</v>
      </c>
    </row>
    <row r="7087" spans="1:4" x14ac:dyDescent="0.25">
      <c r="A7087" s="10">
        <v>2024</v>
      </c>
      <c r="B7087" s="11" t="s">
        <v>39</v>
      </c>
      <c r="C7087" s="11" t="s">
        <v>3</v>
      </c>
      <c r="D7087" s="12">
        <v>2293.9899999999998</v>
      </c>
    </row>
    <row r="7088" spans="1:4" x14ac:dyDescent="0.25">
      <c r="A7088" s="10">
        <v>2024</v>
      </c>
      <c r="B7088" s="11" t="s">
        <v>39</v>
      </c>
      <c r="C7088" s="11" t="s">
        <v>24</v>
      </c>
      <c r="D7088" s="12">
        <v>403.67500000000001</v>
      </c>
    </row>
    <row r="7089" spans="1:4" x14ac:dyDescent="0.25">
      <c r="A7089" s="10">
        <v>2024</v>
      </c>
      <c r="B7089" s="11" t="s">
        <v>39</v>
      </c>
      <c r="C7089" s="11" t="s">
        <v>10</v>
      </c>
      <c r="D7089" s="12">
        <v>1983.32</v>
      </c>
    </row>
    <row r="7090" spans="1:4" x14ac:dyDescent="0.25">
      <c r="A7090" s="10">
        <v>2024</v>
      </c>
      <c r="B7090" s="11" t="s">
        <v>39</v>
      </c>
      <c r="C7090" s="11" t="s">
        <v>5</v>
      </c>
      <c r="D7090" s="12">
        <v>973.67</v>
      </c>
    </row>
    <row r="7091" spans="1:4" x14ac:dyDescent="0.25">
      <c r="A7091" s="10">
        <v>2024</v>
      </c>
      <c r="B7091" s="11" t="s">
        <v>40</v>
      </c>
      <c r="C7091" s="11" t="s">
        <v>22</v>
      </c>
      <c r="D7091" s="12">
        <v>41405.794999999991</v>
      </c>
    </row>
    <row r="7092" spans="1:4" x14ac:dyDescent="0.25">
      <c r="A7092" s="10">
        <v>2024</v>
      </c>
      <c r="B7092" s="11" t="s">
        <v>40</v>
      </c>
      <c r="C7092" s="11" t="s">
        <v>4</v>
      </c>
      <c r="D7092" s="12">
        <v>45141.224999999999</v>
      </c>
    </row>
    <row r="7093" spans="1:4" x14ac:dyDescent="0.25">
      <c r="A7093" s="10">
        <v>2024</v>
      </c>
      <c r="B7093" s="11" t="s">
        <v>40</v>
      </c>
      <c r="C7093" s="11" t="s">
        <v>21</v>
      </c>
      <c r="D7093" s="12">
        <v>48298.36</v>
      </c>
    </row>
    <row r="7094" spans="1:4" x14ac:dyDescent="0.25">
      <c r="A7094" s="10">
        <v>2024</v>
      </c>
      <c r="B7094" s="11" t="s">
        <v>40</v>
      </c>
      <c r="C7094" s="11" t="s">
        <v>19</v>
      </c>
      <c r="D7094" s="12">
        <v>17040.5</v>
      </c>
    </row>
    <row r="7095" spans="1:4" x14ac:dyDescent="0.25">
      <c r="A7095" s="10">
        <v>2024</v>
      </c>
      <c r="B7095" s="11" t="s">
        <v>40</v>
      </c>
      <c r="C7095" s="11" t="s">
        <v>8</v>
      </c>
      <c r="D7095" s="12">
        <v>54875.618999999992</v>
      </c>
    </row>
    <row r="7096" spans="1:4" x14ac:dyDescent="0.25">
      <c r="A7096" s="10">
        <v>2024</v>
      </c>
      <c r="B7096" s="11" t="s">
        <v>40</v>
      </c>
      <c r="C7096" s="11" t="s">
        <v>31</v>
      </c>
      <c r="D7096" s="12">
        <v>318.95999999999998</v>
      </c>
    </row>
    <row r="7097" spans="1:4" x14ac:dyDescent="0.25">
      <c r="A7097" s="10">
        <v>2024</v>
      </c>
      <c r="B7097" s="11" t="s">
        <v>40</v>
      </c>
      <c r="C7097" s="11" t="s">
        <v>23</v>
      </c>
      <c r="D7097" s="12">
        <v>94.06</v>
      </c>
    </row>
    <row r="7098" spans="1:4" x14ac:dyDescent="0.25">
      <c r="A7098" s="10">
        <v>2024</v>
      </c>
      <c r="B7098" s="11" t="s">
        <v>40</v>
      </c>
      <c r="C7098" s="11" t="s">
        <v>32</v>
      </c>
      <c r="D7098" s="12">
        <v>224.35</v>
      </c>
    </row>
    <row r="7099" spans="1:4" x14ac:dyDescent="0.25">
      <c r="A7099" s="10">
        <v>2024</v>
      </c>
      <c r="B7099" s="11" t="s">
        <v>40</v>
      </c>
      <c r="C7099" s="11" t="s">
        <v>37</v>
      </c>
      <c r="D7099" s="12">
        <v>149565.652</v>
      </c>
    </row>
    <row r="7100" spans="1:4" x14ac:dyDescent="0.25">
      <c r="A7100" s="10">
        <v>2024</v>
      </c>
      <c r="B7100" s="11" t="s">
        <v>40</v>
      </c>
      <c r="C7100" s="11" t="s">
        <v>6</v>
      </c>
      <c r="D7100" s="12">
        <v>90969.96</v>
      </c>
    </row>
    <row r="7101" spans="1:4" x14ac:dyDescent="0.25">
      <c r="A7101" s="10">
        <v>2024</v>
      </c>
      <c r="B7101" s="11" t="s">
        <v>40</v>
      </c>
      <c r="C7101" s="11" t="s">
        <v>16</v>
      </c>
      <c r="D7101" s="12">
        <v>64956.57</v>
      </c>
    </row>
    <row r="7102" spans="1:4" x14ac:dyDescent="0.25">
      <c r="A7102" s="10">
        <v>2024</v>
      </c>
      <c r="B7102" s="11" t="s">
        <v>40</v>
      </c>
      <c r="C7102" s="11" t="s">
        <v>17</v>
      </c>
      <c r="D7102" s="12">
        <v>27925.73</v>
      </c>
    </row>
    <row r="7103" spans="1:4" x14ac:dyDescent="0.25">
      <c r="A7103" s="10">
        <v>2024</v>
      </c>
      <c r="B7103" s="11" t="s">
        <v>40</v>
      </c>
      <c r="C7103" s="11" t="s">
        <v>26</v>
      </c>
      <c r="D7103" s="12">
        <v>19121.41</v>
      </c>
    </row>
    <row r="7104" spans="1:4" x14ac:dyDescent="0.25">
      <c r="A7104" s="10">
        <v>2024</v>
      </c>
      <c r="B7104" s="11" t="s">
        <v>40</v>
      </c>
      <c r="C7104" s="11" t="s">
        <v>33</v>
      </c>
      <c r="D7104" s="12">
        <v>29581.96</v>
      </c>
    </row>
    <row r="7105" spans="1:4" x14ac:dyDescent="0.25">
      <c r="A7105" s="10">
        <v>2024</v>
      </c>
      <c r="B7105" s="11" t="s">
        <v>40</v>
      </c>
      <c r="C7105" s="11" t="s">
        <v>25</v>
      </c>
      <c r="D7105" s="12">
        <v>7439.55</v>
      </c>
    </row>
    <row r="7106" spans="1:4" x14ac:dyDescent="0.25">
      <c r="A7106" s="10">
        <v>2024</v>
      </c>
      <c r="B7106" s="11" t="s">
        <v>40</v>
      </c>
      <c r="C7106" s="11" t="s">
        <v>20</v>
      </c>
      <c r="D7106" s="12">
        <v>32345.030999999999</v>
      </c>
    </row>
    <row r="7107" spans="1:4" x14ac:dyDescent="0.25">
      <c r="A7107" s="10">
        <v>2024</v>
      </c>
      <c r="B7107" s="11" t="s">
        <v>40</v>
      </c>
      <c r="C7107" s="11" t="s">
        <v>11</v>
      </c>
      <c r="D7107" s="12">
        <v>50939.260999999999</v>
      </c>
    </row>
    <row r="7108" spans="1:4" x14ac:dyDescent="0.25">
      <c r="A7108" s="10">
        <v>2024</v>
      </c>
      <c r="B7108" s="11" t="s">
        <v>40</v>
      </c>
      <c r="C7108" s="11" t="s">
        <v>14</v>
      </c>
      <c r="D7108" s="12">
        <v>15885.66</v>
      </c>
    </row>
    <row r="7109" spans="1:4" x14ac:dyDescent="0.25">
      <c r="A7109" s="10">
        <v>2024</v>
      </c>
      <c r="B7109" s="11" t="s">
        <v>40</v>
      </c>
      <c r="C7109" s="11" t="s">
        <v>29</v>
      </c>
      <c r="D7109" s="12">
        <v>27354.468799999999</v>
      </c>
    </row>
    <row r="7110" spans="1:4" x14ac:dyDescent="0.25">
      <c r="A7110" s="10">
        <v>2024</v>
      </c>
      <c r="B7110" s="11" t="s">
        <v>40</v>
      </c>
      <c r="C7110" s="11" t="s">
        <v>13</v>
      </c>
      <c r="D7110" s="12">
        <v>60446.951999999997</v>
      </c>
    </row>
    <row r="7111" spans="1:4" x14ac:dyDescent="0.25">
      <c r="A7111" s="10">
        <v>2024</v>
      </c>
      <c r="B7111" s="11" t="s">
        <v>40</v>
      </c>
      <c r="C7111" s="11" t="s">
        <v>28</v>
      </c>
      <c r="D7111" s="12">
        <v>22944.044999999998</v>
      </c>
    </row>
    <row r="7112" spans="1:4" x14ac:dyDescent="0.25">
      <c r="A7112" s="10">
        <v>2024</v>
      </c>
      <c r="B7112" s="11" t="s">
        <v>40</v>
      </c>
      <c r="C7112" s="11" t="s">
        <v>27</v>
      </c>
      <c r="D7112" s="12">
        <v>21126.244999999999</v>
      </c>
    </row>
    <row r="7113" spans="1:4" x14ac:dyDescent="0.25">
      <c r="A7113" s="10">
        <v>2024</v>
      </c>
      <c r="B7113" s="11" t="s">
        <v>40</v>
      </c>
      <c r="C7113" s="11" t="s">
        <v>12</v>
      </c>
      <c r="D7113" s="12">
        <v>34731.334999999999</v>
      </c>
    </row>
    <row r="7114" spans="1:4" x14ac:dyDescent="0.25">
      <c r="A7114" s="10">
        <v>2024</v>
      </c>
      <c r="B7114" s="11" t="s">
        <v>40</v>
      </c>
      <c r="C7114" s="11" t="s">
        <v>9</v>
      </c>
      <c r="D7114" s="12">
        <v>71224.7</v>
      </c>
    </row>
    <row r="7115" spans="1:4" x14ac:dyDescent="0.25">
      <c r="A7115" s="10">
        <v>2024</v>
      </c>
      <c r="B7115" s="11" t="s">
        <v>40</v>
      </c>
      <c r="C7115" s="11" t="s">
        <v>1</v>
      </c>
      <c r="D7115" s="12">
        <v>348340.08</v>
      </c>
    </row>
    <row r="7116" spans="1:4" x14ac:dyDescent="0.25">
      <c r="A7116" s="10">
        <v>2024</v>
      </c>
      <c r="B7116" s="11" t="s">
        <v>40</v>
      </c>
      <c r="C7116" s="11" t="s">
        <v>15</v>
      </c>
      <c r="D7116" s="12">
        <v>66677.69</v>
      </c>
    </row>
    <row r="7117" spans="1:4" x14ac:dyDescent="0.25">
      <c r="A7117" s="10">
        <v>2024</v>
      </c>
      <c r="B7117" s="11" t="s">
        <v>40</v>
      </c>
      <c r="C7117" s="11" t="s">
        <v>30</v>
      </c>
      <c r="D7117" s="12">
        <v>21180.05</v>
      </c>
    </row>
    <row r="7118" spans="1:4" x14ac:dyDescent="0.25">
      <c r="A7118" s="10">
        <v>2024</v>
      </c>
      <c r="B7118" s="11" t="s">
        <v>40</v>
      </c>
      <c r="C7118" s="11" t="s">
        <v>18</v>
      </c>
      <c r="D7118" s="12">
        <v>34418.581600000005</v>
      </c>
    </row>
    <row r="7119" spans="1:4" x14ac:dyDescent="0.25">
      <c r="A7119" s="10">
        <v>2024</v>
      </c>
      <c r="B7119" s="11" t="s">
        <v>40</v>
      </c>
      <c r="C7119" s="11" t="s">
        <v>2</v>
      </c>
      <c r="D7119" s="12">
        <v>144113.60999999999</v>
      </c>
    </row>
    <row r="7120" spans="1:4" x14ac:dyDescent="0.25">
      <c r="A7120" s="10">
        <v>2024</v>
      </c>
      <c r="B7120" s="11" t="s">
        <v>40</v>
      </c>
      <c r="C7120" s="11" t="s">
        <v>3</v>
      </c>
      <c r="D7120" s="12">
        <v>117829.398</v>
      </c>
    </row>
    <row r="7121" spans="1:4" x14ac:dyDescent="0.25">
      <c r="A7121" s="10">
        <v>2024</v>
      </c>
      <c r="B7121" s="11" t="s">
        <v>40</v>
      </c>
      <c r="C7121" s="11" t="s">
        <v>24</v>
      </c>
      <c r="D7121" s="12">
        <v>30428.21</v>
      </c>
    </row>
    <row r="7122" spans="1:4" x14ac:dyDescent="0.25">
      <c r="A7122" s="10">
        <v>2024</v>
      </c>
      <c r="B7122" s="11" t="s">
        <v>40</v>
      </c>
      <c r="C7122" s="11" t="s">
        <v>10</v>
      </c>
      <c r="D7122" s="12">
        <v>67176.312000000005</v>
      </c>
    </row>
    <row r="7123" spans="1:4" x14ac:dyDescent="0.25">
      <c r="A7123" s="10">
        <v>2024</v>
      </c>
      <c r="B7123" s="11" t="s">
        <v>40</v>
      </c>
      <c r="C7123" s="11" t="s">
        <v>5</v>
      </c>
      <c r="D7123" s="12">
        <v>104325.614</v>
      </c>
    </row>
    <row r="7124" spans="1:4" x14ac:dyDescent="0.25">
      <c r="A7124" s="10">
        <v>2024</v>
      </c>
      <c r="B7124" s="11" t="s">
        <v>53</v>
      </c>
      <c r="C7124" s="11" t="s">
        <v>22</v>
      </c>
      <c r="D7124" s="12">
        <v>511.93000000000006</v>
      </c>
    </row>
    <row r="7125" spans="1:4" x14ac:dyDescent="0.25">
      <c r="A7125" s="10">
        <v>2024</v>
      </c>
      <c r="B7125" s="11" t="s">
        <v>53</v>
      </c>
      <c r="C7125" s="11" t="s">
        <v>4</v>
      </c>
      <c r="D7125" s="12">
        <v>460.053</v>
      </c>
    </row>
    <row r="7126" spans="1:4" x14ac:dyDescent="0.25">
      <c r="A7126" s="10">
        <v>2024</v>
      </c>
      <c r="B7126" s="11" t="s">
        <v>53</v>
      </c>
      <c r="C7126" s="11" t="s">
        <v>21</v>
      </c>
      <c r="D7126" s="12">
        <v>263.70999999999998</v>
      </c>
    </row>
    <row r="7127" spans="1:4" x14ac:dyDescent="0.25">
      <c r="A7127" s="10">
        <v>2024</v>
      </c>
      <c r="B7127" s="11" t="s">
        <v>53</v>
      </c>
      <c r="C7127" s="11" t="s">
        <v>19</v>
      </c>
      <c r="D7127" s="12">
        <v>16.3</v>
      </c>
    </row>
    <row r="7128" spans="1:4" x14ac:dyDescent="0.25">
      <c r="A7128" s="10">
        <v>2024</v>
      </c>
      <c r="B7128" s="11" t="s">
        <v>53</v>
      </c>
      <c r="C7128" s="11" t="s">
        <v>8</v>
      </c>
      <c r="D7128" s="12">
        <v>668.27199999999993</v>
      </c>
    </row>
    <row r="7129" spans="1:4" x14ac:dyDescent="0.25">
      <c r="A7129" s="10">
        <v>2024</v>
      </c>
      <c r="B7129" s="11" t="s">
        <v>53</v>
      </c>
      <c r="C7129" s="11" t="s">
        <v>31</v>
      </c>
      <c r="D7129" s="12">
        <v>5069.9930000000004</v>
      </c>
    </row>
    <row r="7130" spans="1:4" x14ac:dyDescent="0.25">
      <c r="A7130" s="10">
        <v>2024</v>
      </c>
      <c r="B7130" s="11" t="s">
        <v>53</v>
      </c>
      <c r="C7130" s="11" t="s">
        <v>23</v>
      </c>
      <c r="D7130" s="12">
        <v>5446.5370000000003</v>
      </c>
    </row>
    <row r="7131" spans="1:4" x14ac:dyDescent="0.25">
      <c r="A7131" s="10">
        <v>2024</v>
      </c>
      <c r="B7131" s="11" t="s">
        <v>53</v>
      </c>
      <c r="C7131" s="11" t="s">
        <v>32</v>
      </c>
      <c r="D7131" s="12">
        <v>1832.373</v>
      </c>
    </row>
    <row r="7132" spans="1:4" x14ac:dyDescent="0.25">
      <c r="A7132" s="10">
        <v>2024</v>
      </c>
      <c r="B7132" s="11" t="s">
        <v>53</v>
      </c>
      <c r="C7132" s="11" t="s">
        <v>37</v>
      </c>
      <c r="D7132" s="12">
        <v>502.79</v>
      </c>
    </row>
    <row r="7133" spans="1:4" x14ac:dyDescent="0.25">
      <c r="A7133" s="10">
        <v>2024</v>
      </c>
      <c r="B7133" s="11" t="s">
        <v>53</v>
      </c>
      <c r="C7133" s="11" t="s">
        <v>6</v>
      </c>
      <c r="D7133" s="12">
        <v>602.65300000000002</v>
      </c>
    </row>
    <row r="7134" spans="1:4" x14ac:dyDescent="0.25">
      <c r="A7134" s="10">
        <v>2024</v>
      </c>
      <c r="B7134" s="11" t="s">
        <v>53</v>
      </c>
      <c r="C7134" s="11" t="s">
        <v>16</v>
      </c>
      <c r="D7134" s="12">
        <v>629.59</v>
      </c>
    </row>
    <row r="7135" spans="1:4" x14ac:dyDescent="0.25">
      <c r="A7135" s="10">
        <v>2024</v>
      </c>
      <c r="B7135" s="11" t="s">
        <v>53</v>
      </c>
      <c r="C7135" s="11" t="s">
        <v>17</v>
      </c>
      <c r="D7135" s="12">
        <v>287.5</v>
      </c>
    </row>
    <row r="7136" spans="1:4" x14ac:dyDescent="0.25">
      <c r="A7136" s="10">
        <v>2024</v>
      </c>
      <c r="B7136" s="11" t="s">
        <v>53</v>
      </c>
      <c r="C7136" s="11" t="s">
        <v>26</v>
      </c>
      <c r="D7136" s="12">
        <v>170.87599999999998</v>
      </c>
    </row>
    <row r="7137" spans="1:4" x14ac:dyDescent="0.25">
      <c r="A7137" s="10">
        <v>2024</v>
      </c>
      <c r="B7137" s="11" t="s">
        <v>53</v>
      </c>
      <c r="C7137" s="11" t="s">
        <v>33</v>
      </c>
      <c r="D7137" s="12">
        <v>243.97</v>
      </c>
    </row>
    <row r="7138" spans="1:4" x14ac:dyDescent="0.25">
      <c r="A7138" s="10">
        <v>2024</v>
      </c>
      <c r="B7138" s="11" t="s">
        <v>53</v>
      </c>
      <c r="C7138" s="11" t="s">
        <v>25</v>
      </c>
      <c r="D7138" s="12">
        <v>101.375</v>
      </c>
    </row>
    <row r="7139" spans="1:4" x14ac:dyDescent="0.25">
      <c r="A7139" s="10">
        <v>2024</v>
      </c>
      <c r="B7139" s="11" t="s">
        <v>53</v>
      </c>
      <c r="C7139" s="11" t="s">
        <v>20</v>
      </c>
      <c r="D7139" s="12">
        <v>908.31600000000003</v>
      </c>
    </row>
    <row r="7140" spans="1:4" x14ac:dyDescent="0.25">
      <c r="A7140" s="10">
        <v>2024</v>
      </c>
      <c r="B7140" s="11" t="s">
        <v>53</v>
      </c>
      <c r="C7140" s="11" t="s">
        <v>11</v>
      </c>
      <c r="D7140" s="12">
        <v>683.04700000000003</v>
      </c>
    </row>
    <row r="7141" spans="1:4" x14ac:dyDescent="0.25">
      <c r="A7141" s="10">
        <v>2024</v>
      </c>
      <c r="B7141" s="11" t="s">
        <v>53</v>
      </c>
      <c r="C7141" s="11" t="s">
        <v>14</v>
      </c>
      <c r="D7141" s="12">
        <v>31</v>
      </c>
    </row>
    <row r="7142" spans="1:4" x14ac:dyDescent="0.25">
      <c r="A7142" s="10">
        <v>2024</v>
      </c>
      <c r="B7142" s="11" t="s">
        <v>53</v>
      </c>
      <c r="C7142" s="11" t="s">
        <v>29</v>
      </c>
      <c r="D7142" s="12">
        <v>753.12800000000004</v>
      </c>
    </row>
    <row r="7143" spans="1:4" x14ac:dyDescent="0.25">
      <c r="A7143" s="10">
        <v>2024</v>
      </c>
      <c r="B7143" s="11" t="s">
        <v>53</v>
      </c>
      <c r="C7143" s="11" t="s">
        <v>13</v>
      </c>
      <c r="D7143" s="12">
        <v>550.48</v>
      </c>
    </row>
    <row r="7144" spans="1:4" x14ac:dyDescent="0.25">
      <c r="A7144" s="10">
        <v>2024</v>
      </c>
      <c r="B7144" s="11" t="s">
        <v>53</v>
      </c>
      <c r="C7144" s="11" t="s">
        <v>28</v>
      </c>
      <c r="D7144" s="12">
        <v>158.50200000000001</v>
      </c>
    </row>
    <row r="7145" spans="1:4" x14ac:dyDescent="0.25">
      <c r="A7145" s="10">
        <v>2024</v>
      </c>
      <c r="B7145" s="11" t="s">
        <v>53</v>
      </c>
      <c r="C7145" s="11" t="s">
        <v>27</v>
      </c>
      <c r="D7145" s="12">
        <v>297.39</v>
      </c>
    </row>
    <row r="7146" spans="1:4" x14ac:dyDescent="0.25">
      <c r="A7146" s="10">
        <v>2024</v>
      </c>
      <c r="B7146" s="11" t="s">
        <v>53</v>
      </c>
      <c r="C7146" s="11" t="s">
        <v>12</v>
      </c>
      <c r="D7146" s="12">
        <v>1371.1610000000001</v>
      </c>
    </row>
    <row r="7147" spans="1:4" x14ac:dyDescent="0.25">
      <c r="A7147" s="10">
        <v>2024</v>
      </c>
      <c r="B7147" s="11" t="s">
        <v>53</v>
      </c>
      <c r="C7147" s="11" t="s">
        <v>9</v>
      </c>
      <c r="D7147" s="12">
        <v>822.3</v>
      </c>
    </row>
    <row r="7148" spans="1:4" x14ac:dyDescent="0.25">
      <c r="A7148" s="10">
        <v>2024</v>
      </c>
      <c r="B7148" s="11" t="s">
        <v>53</v>
      </c>
      <c r="C7148" s="11" t="s">
        <v>1</v>
      </c>
      <c r="D7148" s="12">
        <v>2431.1</v>
      </c>
    </row>
    <row r="7149" spans="1:4" x14ac:dyDescent="0.25">
      <c r="A7149" s="10">
        <v>2024</v>
      </c>
      <c r="B7149" s="11" t="s">
        <v>53</v>
      </c>
      <c r="C7149" s="11" t="s">
        <v>15</v>
      </c>
      <c r="D7149" s="12">
        <v>1375.8799999999999</v>
      </c>
    </row>
    <row r="7150" spans="1:4" x14ac:dyDescent="0.25">
      <c r="A7150" s="10">
        <v>2024</v>
      </c>
      <c r="B7150" s="11" t="s">
        <v>53</v>
      </c>
      <c r="C7150" s="11" t="s">
        <v>30</v>
      </c>
      <c r="D7150" s="12">
        <v>137.88800000000001</v>
      </c>
    </row>
    <row r="7151" spans="1:4" x14ac:dyDescent="0.25">
      <c r="A7151" s="10">
        <v>2024</v>
      </c>
      <c r="B7151" s="11" t="s">
        <v>53</v>
      </c>
      <c r="C7151" s="11" t="s">
        <v>18</v>
      </c>
      <c r="D7151" s="12">
        <v>281.62800000000004</v>
      </c>
    </row>
    <row r="7152" spans="1:4" x14ac:dyDescent="0.25">
      <c r="A7152" s="10">
        <v>2024</v>
      </c>
      <c r="B7152" s="11" t="s">
        <v>53</v>
      </c>
      <c r="C7152" s="11" t="s">
        <v>2</v>
      </c>
      <c r="D7152" s="12">
        <v>6059.9199999999992</v>
      </c>
    </row>
    <row r="7153" spans="1:4" x14ac:dyDescent="0.25">
      <c r="A7153" s="10">
        <v>2024</v>
      </c>
      <c r="B7153" s="11" t="s">
        <v>53</v>
      </c>
      <c r="C7153" s="11" t="s">
        <v>3</v>
      </c>
      <c r="D7153" s="12">
        <v>2768.384</v>
      </c>
    </row>
    <row r="7154" spans="1:4" x14ac:dyDescent="0.25">
      <c r="A7154" s="10">
        <v>2024</v>
      </c>
      <c r="B7154" s="11" t="s">
        <v>53</v>
      </c>
      <c r="C7154" s="11" t="s">
        <v>24</v>
      </c>
      <c r="D7154" s="12">
        <v>381.02</v>
      </c>
    </row>
    <row r="7155" spans="1:4" x14ac:dyDescent="0.25">
      <c r="A7155" s="10">
        <v>2024</v>
      </c>
      <c r="B7155" s="11" t="s">
        <v>53</v>
      </c>
      <c r="C7155" s="11" t="s">
        <v>10</v>
      </c>
      <c r="D7155" s="12">
        <v>918.99</v>
      </c>
    </row>
    <row r="7156" spans="1:4" x14ac:dyDescent="0.25">
      <c r="A7156" s="10">
        <v>2024</v>
      </c>
      <c r="B7156" s="11" t="s">
        <v>53</v>
      </c>
      <c r="C7156" s="11" t="s">
        <v>5</v>
      </c>
      <c r="D7156" s="12">
        <v>460.59399999999999</v>
      </c>
    </row>
    <row r="7157" spans="1:4" x14ac:dyDescent="0.25">
      <c r="A7157" s="10">
        <v>2024</v>
      </c>
      <c r="B7157" s="11" t="s">
        <v>41</v>
      </c>
      <c r="C7157" s="11" t="s">
        <v>22</v>
      </c>
      <c r="D7157" s="12">
        <v>21.3</v>
      </c>
    </row>
    <row r="7158" spans="1:4" x14ac:dyDescent="0.25">
      <c r="A7158" s="10">
        <v>2024</v>
      </c>
      <c r="B7158" s="11" t="s">
        <v>41</v>
      </c>
      <c r="C7158" s="11" t="s">
        <v>4</v>
      </c>
      <c r="D7158" s="12">
        <v>917.1</v>
      </c>
    </row>
    <row r="7159" spans="1:4" x14ac:dyDescent="0.25">
      <c r="A7159" s="10">
        <v>2024</v>
      </c>
      <c r="B7159" s="11" t="s">
        <v>41</v>
      </c>
      <c r="C7159" s="11" t="s">
        <v>8</v>
      </c>
      <c r="D7159" s="12">
        <v>287.35000000000002</v>
      </c>
    </row>
    <row r="7160" spans="1:4" x14ac:dyDescent="0.25">
      <c r="A7160" s="10">
        <v>2024</v>
      </c>
      <c r="B7160" s="11" t="s">
        <v>41</v>
      </c>
      <c r="C7160" s="11" t="s">
        <v>31</v>
      </c>
      <c r="D7160" s="12">
        <v>4354.9459999999999</v>
      </c>
    </row>
    <row r="7161" spans="1:4" x14ac:dyDescent="0.25">
      <c r="A7161" s="10">
        <v>2024</v>
      </c>
      <c r="B7161" s="11" t="s">
        <v>41</v>
      </c>
      <c r="C7161" s="11" t="s">
        <v>23</v>
      </c>
      <c r="D7161" s="12">
        <v>12613.677</v>
      </c>
    </row>
    <row r="7162" spans="1:4" x14ac:dyDescent="0.25">
      <c r="A7162" s="10">
        <v>2024</v>
      </c>
      <c r="B7162" s="11" t="s">
        <v>41</v>
      </c>
      <c r="C7162" s="11" t="s">
        <v>32</v>
      </c>
      <c r="D7162" s="12">
        <v>8178.9139999999998</v>
      </c>
    </row>
    <row r="7163" spans="1:4" x14ac:dyDescent="0.25">
      <c r="A7163" s="10">
        <v>2024</v>
      </c>
      <c r="B7163" s="11" t="s">
        <v>41</v>
      </c>
      <c r="C7163" s="11" t="s">
        <v>37</v>
      </c>
      <c r="D7163" s="12">
        <v>165.25</v>
      </c>
    </row>
    <row r="7164" spans="1:4" x14ac:dyDescent="0.25">
      <c r="A7164" s="10">
        <v>2024</v>
      </c>
      <c r="B7164" s="11" t="s">
        <v>41</v>
      </c>
      <c r="C7164" s="11" t="s">
        <v>6</v>
      </c>
      <c r="D7164" s="12">
        <v>9.3000000000000007</v>
      </c>
    </row>
    <row r="7165" spans="1:4" x14ac:dyDescent="0.25">
      <c r="A7165" s="10">
        <v>2024</v>
      </c>
      <c r="B7165" s="11" t="s">
        <v>41</v>
      </c>
      <c r="C7165" s="11" t="s">
        <v>17</v>
      </c>
      <c r="D7165" s="12">
        <v>53.6</v>
      </c>
    </row>
    <row r="7166" spans="1:4" x14ac:dyDescent="0.25">
      <c r="A7166" s="10">
        <v>2024</v>
      </c>
      <c r="B7166" s="11" t="s">
        <v>41</v>
      </c>
      <c r="C7166" s="11" t="s">
        <v>25</v>
      </c>
      <c r="D7166" s="12">
        <v>30.95</v>
      </c>
    </row>
    <row r="7167" spans="1:4" x14ac:dyDescent="0.25">
      <c r="A7167" s="10">
        <v>2024</v>
      </c>
      <c r="B7167" s="11" t="s">
        <v>41</v>
      </c>
      <c r="C7167" s="11" t="s">
        <v>20</v>
      </c>
      <c r="D7167" s="12">
        <v>0.16799999999999998</v>
      </c>
    </row>
    <row r="7168" spans="1:4" x14ac:dyDescent="0.25">
      <c r="A7168" s="10">
        <v>2024</v>
      </c>
      <c r="B7168" s="11" t="s">
        <v>41</v>
      </c>
      <c r="C7168" s="11" t="s">
        <v>11</v>
      </c>
      <c r="D7168" s="12">
        <v>46.269999999999996</v>
      </c>
    </row>
    <row r="7169" spans="1:4" x14ac:dyDescent="0.25">
      <c r="A7169" s="10">
        <v>2024</v>
      </c>
      <c r="B7169" s="11" t="s">
        <v>41</v>
      </c>
      <c r="C7169" s="11" t="s">
        <v>29</v>
      </c>
      <c r="D7169" s="12">
        <v>106.628</v>
      </c>
    </row>
    <row r="7170" spans="1:4" x14ac:dyDescent="0.25">
      <c r="A7170" s="10">
        <v>2024</v>
      </c>
      <c r="B7170" s="11" t="s">
        <v>41</v>
      </c>
      <c r="C7170" s="11" t="s">
        <v>13</v>
      </c>
      <c r="D7170" s="12">
        <v>650.17999999999995</v>
      </c>
    </row>
    <row r="7171" spans="1:4" x14ac:dyDescent="0.25">
      <c r="A7171" s="10">
        <v>2024</v>
      </c>
      <c r="B7171" s="11" t="s">
        <v>41</v>
      </c>
      <c r="C7171" s="11" t="s">
        <v>28</v>
      </c>
      <c r="D7171" s="12">
        <v>53.18</v>
      </c>
    </row>
    <row r="7172" spans="1:4" x14ac:dyDescent="0.25">
      <c r="A7172" s="10">
        <v>2024</v>
      </c>
      <c r="B7172" s="11" t="s">
        <v>41</v>
      </c>
      <c r="C7172" s="11" t="s">
        <v>27</v>
      </c>
      <c r="D7172" s="12">
        <v>5</v>
      </c>
    </row>
    <row r="7173" spans="1:4" x14ac:dyDescent="0.25">
      <c r="A7173" s="10">
        <v>2024</v>
      </c>
      <c r="B7173" s="11" t="s">
        <v>41</v>
      </c>
      <c r="C7173" s="11" t="s">
        <v>12</v>
      </c>
      <c r="D7173" s="12">
        <v>1796.86</v>
      </c>
    </row>
    <row r="7174" spans="1:4" x14ac:dyDescent="0.25">
      <c r="A7174" s="10">
        <v>2024</v>
      </c>
      <c r="B7174" s="11" t="s">
        <v>41</v>
      </c>
      <c r="C7174" s="11" t="s">
        <v>9</v>
      </c>
      <c r="D7174" s="12">
        <v>7.5</v>
      </c>
    </row>
    <row r="7175" spans="1:4" x14ac:dyDescent="0.25">
      <c r="A7175" s="10">
        <v>2024</v>
      </c>
      <c r="B7175" s="11" t="s">
        <v>41</v>
      </c>
      <c r="C7175" s="11" t="s">
        <v>1</v>
      </c>
      <c r="D7175" s="12">
        <v>194.7</v>
      </c>
    </row>
    <row r="7176" spans="1:4" x14ac:dyDescent="0.25">
      <c r="A7176" s="10">
        <v>2024</v>
      </c>
      <c r="B7176" s="11" t="s">
        <v>41</v>
      </c>
      <c r="C7176" s="11" t="s">
        <v>15</v>
      </c>
      <c r="D7176" s="12">
        <v>143.80000000000001</v>
      </c>
    </row>
    <row r="7177" spans="1:4" x14ac:dyDescent="0.25">
      <c r="A7177" s="10">
        <v>2024</v>
      </c>
      <c r="B7177" s="11" t="s">
        <v>41</v>
      </c>
      <c r="C7177" s="11" t="s">
        <v>30</v>
      </c>
      <c r="D7177" s="12">
        <v>380</v>
      </c>
    </row>
    <row r="7178" spans="1:4" x14ac:dyDescent="0.25">
      <c r="A7178" s="10">
        <v>2024</v>
      </c>
      <c r="B7178" s="11" t="s">
        <v>41</v>
      </c>
      <c r="C7178" s="11" t="s">
        <v>18</v>
      </c>
      <c r="D7178" s="12">
        <v>694.46</v>
      </c>
    </row>
    <row r="7179" spans="1:4" x14ac:dyDescent="0.25">
      <c r="A7179" s="10">
        <v>2024</v>
      </c>
      <c r="B7179" s="11" t="s">
        <v>41</v>
      </c>
      <c r="C7179" s="11" t="s">
        <v>2</v>
      </c>
      <c r="D7179" s="12">
        <v>198.6</v>
      </c>
    </row>
    <row r="7180" spans="1:4" x14ac:dyDescent="0.25">
      <c r="A7180" s="10">
        <v>2024</v>
      </c>
      <c r="B7180" s="11" t="s">
        <v>41</v>
      </c>
      <c r="C7180" s="11" t="s">
        <v>3</v>
      </c>
      <c r="D7180" s="12">
        <v>10.119999999999999</v>
      </c>
    </row>
    <row r="7181" spans="1:4" x14ac:dyDescent="0.25">
      <c r="A7181" s="10">
        <v>2024</v>
      </c>
      <c r="B7181" s="11" t="s">
        <v>41</v>
      </c>
      <c r="C7181" s="11" t="s">
        <v>24</v>
      </c>
      <c r="D7181" s="12">
        <v>13.25</v>
      </c>
    </row>
    <row r="7182" spans="1:4" x14ac:dyDescent="0.25">
      <c r="A7182" s="10">
        <v>2024</v>
      </c>
      <c r="B7182" s="11" t="s">
        <v>41</v>
      </c>
      <c r="C7182" s="11" t="s">
        <v>10</v>
      </c>
      <c r="D7182" s="12">
        <v>24.06</v>
      </c>
    </row>
    <row r="7183" spans="1:4" x14ac:dyDescent="0.25">
      <c r="A7183" s="10">
        <v>2024</v>
      </c>
      <c r="B7183" s="11" t="s">
        <v>54</v>
      </c>
      <c r="C7183" s="11" t="s">
        <v>22</v>
      </c>
      <c r="D7183" s="12">
        <v>18.425000000000001</v>
      </c>
    </row>
    <row r="7184" spans="1:4" x14ac:dyDescent="0.25">
      <c r="A7184" s="10">
        <v>2024</v>
      </c>
      <c r="B7184" s="11" t="s">
        <v>54</v>
      </c>
      <c r="C7184" s="11" t="s">
        <v>4</v>
      </c>
      <c r="D7184" s="12">
        <v>1193.3499999999999</v>
      </c>
    </row>
    <row r="7185" spans="1:4" x14ac:dyDescent="0.25">
      <c r="A7185" s="10">
        <v>2024</v>
      </c>
      <c r="B7185" s="11" t="s">
        <v>54</v>
      </c>
      <c r="C7185" s="11" t="s">
        <v>21</v>
      </c>
      <c r="D7185" s="12">
        <v>22.6</v>
      </c>
    </row>
    <row r="7186" spans="1:4" x14ac:dyDescent="0.25">
      <c r="A7186" s="10">
        <v>2024</v>
      </c>
      <c r="B7186" s="11" t="s">
        <v>54</v>
      </c>
      <c r="C7186" s="11" t="s">
        <v>19</v>
      </c>
      <c r="D7186" s="12">
        <v>78.8</v>
      </c>
    </row>
    <row r="7187" spans="1:4" x14ac:dyDescent="0.25">
      <c r="A7187" s="10">
        <v>2024</v>
      </c>
      <c r="B7187" s="11" t="s">
        <v>54</v>
      </c>
      <c r="C7187" s="11" t="s">
        <v>8</v>
      </c>
      <c r="D7187" s="12">
        <v>17.48</v>
      </c>
    </row>
    <row r="7188" spans="1:4" x14ac:dyDescent="0.25">
      <c r="A7188" s="10">
        <v>2024</v>
      </c>
      <c r="B7188" s="11" t="s">
        <v>54</v>
      </c>
      <c r="C7188" s="11" t="s">
        <v>31</v>
      </c>
      <c r="D7188" s="12">
        <v>5467.3459999999995</v>
      </c>
    </row>
    <row r="7189" spans="1:4" x14ac:dyDescent="0.25">
      <c r="A7189" s="10">
        <v>2024</v>
      </c>
      <c r="B7189" s="11" t="s">
        <v>54</v>
      </c>
      <c r="C7189" s="11" t="s">
        <v>23</v>
      </c>
      <c r="D7189" s="12">
        <v>5251.7839999999997</v>
      </c>
    </row>
    <row r="7190" spans="1:4" x14ac:dyDescent="0.25">
      <c r="A7190" s="10">
        <v>2024</v>
      </c>
      <c r="B7190" s="11" t="s">
        <v>54</v>
      </c>
      <c r="C7190" s="11" t="s">
        <v>32</v>
      </c>
      <c r="D7190" s="12">
        <v>353.60599999999999</v>
      </c>
    </row>
    <row r="7191" spans="1:4" x14ac:dyDescent="0.25">
      <c r="A7191" s="10">
        <v>2024</v>
      </c>
      <c r="B7191" s="11" t="s">
        <v>54</v>
      </c>
      <c r="C7191" s="11" t="s">
        <v>37</v>
      </c>
      <c r="D7191" s="12">
        <v>58.2</v>
      </c>
    </row>
    <row r="7192" spans="1:4" x14ac:dyDescent="0.25">
      <c r="A7192" s="10">
        <v>2024</v>
      </c>
      <c r="B7192" s="11" t="s">
        <v>54</v>
      </c>
      <c r="C7192" s="11" t="s">
        <v>6</v>
      </c>
      <c r="D7192" s="12">
        <v>127.64</v>
      </c>
    </row>
    <row r="7193" spans="1:4" x14ac:dyDescent="0.25">
      <c r="A7193" s="10">
        <v>2024</v>
      </c>
      <c r="B7193" s="11" t="s">
        <v>54</v>
      </c>
      <c r="C7193" s="11" t="s">
        <v>16</v>
      </c>
      <c r="D7193" s="12">
        <v>40.049999999999997</v>
      </c>
    </row>
    <row r="7194" spans="1:4" x14ac:dyDescent="0.25">
      <c r="A7194" s="10">
        <v>2024</v>
      </c>
      <c r="B7194" s="11" t="s">
        <v>54</v>
      </c>
      <c r="C7194" s="11" t="s">
        <v>17</v>
      </c>
      <c r="D7194" s="12">
        <v>344.197</v>
      </c>
    </row>
    <row r="7195" spans="1:4" x14ac:dyDescent="0.25">
      <c r="A7195" s="10">
        <v>2024</v>
      </c>
      <c r="B7195" s="11" t="s">
        <v>54</v>
      </c>
      <c r="C7195" s="11" t="s">
        <v>26</v>
      </c>
      <c r="D7195" s="12">
        <v>0.56000000000000005</v>
      </c>
    </row>
    <row r="7196" spans="1:4" x14ac:dyDescent="0.25">
      <c r="A7196" s="10">
        <v>2024</v>
      </c>
      <c r="B7196" s="11" t="s">
        <v>54</v>
      </c>
      <c r="C7196" s="11" t="s">
        <v>33</v>
      </c>
      <c r="D7196" s="12">
        <v>26.58</v>
      </c>
    </row>
    <row r="7197" spans="1:4" x14ac:dyDescent="0.25">
      <c r="A7197" s="10">
        <v>2024</v>
      </c>
      <c r="B7197" s="11" t="s">
        <v>54</v>
      </c>
      <c r="C7197" s="11" t="s">
        <v>25</v>
      </c>
      <c r="D7197" s="12">
        <v>156.30000000000001</v>
      </c>
    </row>
    <row r="7198" spans="1:4" x14ac:dyDescent="0.25">
      <c r="A7198" s="10">
        <v>2024</v>
      </c>
      <c r="B7198" s="11" t="s">
        <v>54</v>
      </c>
      <c r="C7198" s="11" t="s">
        <v>20</v>
      </c>
      <c r="D7198" s="12">
        <v>8.3019999999999996</v>
      </c>
    </row>
    <row r="7199" spans="1:4" x14ac:dyDescent="0.25">
      <c r="A7199" s="10">
        <v>2024</v>
      </c>
      <c r="B7199" s="11" t="s">
        <v>54</v>
      </c>
      <c r="C7199" s="11" t="s">
        <v>11</v>
      </c>
      <c r="D7199" s="12">
        <v>37.51</v>
      </c>
    </row>
    <row r="7200" spans="1:4" x14ac:dyDescent="0.25">
      <c r="A7200" s="10">
        <v>2024</v>
      </c>
      <c r="B7200" s="11" t="s">
        <v>54</v>
      </c>
      <c r="C7200" s="11" t="s">
        <v>14</v>
      </c>
      <c r="D7200" s="12">
        <v>36</v>
      </c>
    </row>
    <row r="7201" spans="1:4" x14ac:dyDescent="0.25">
      <c r="A7201" s="10">
        <v>2024</v>
      </c>
      <c r="B7201" s="11" t="s">
        <v>54</v>
      </c>
      <c r="C7201" s="11" t="s">
        <v>29</v>
      </c>
      <c r="D7201" s="12">
        <v>44.021999999999998</v>
      </c>
    </row>
    <row r="7202" spans="1:4" x14ac:dyDescent="0.25">
      <c r="A7202" s="10">
        <v>2024</v>
      </c>
      <c r="B7202" s="11" t="s">
        <v>54</v>
      </c>
      <c r="C7202" s="11" t="s">
        <v>13</v>
      </c>
      <c r="D7202" s="12">
        <v>4.0750000000000002</v>
      </c>
    </row>
    <row r="7203" spans="1:4" x14ac:dyDescent="0.25">
      <c r="A7203" s="10">
        <v>2024</v>
      </c>
      <c r="B7203" s="11" t="s">
        <v>54</v>
      </c>
      <c r="C7203" s="11" t="s">
        <v>28</v>
      </c>
      <c r="D7203" s="12">
        <v>1.2250000000000001</v>
      </c>
    </row>
    <row r="7204" spans="1:4" x14ac:dyDescent="0.25">
      <c r="A7204" s="10">
        <v>2024</v>
      </c>
      <c r="B7204" s="11" t="s">
        <v>54</v>
      </c>
      <c r="C7204" s="11" t="s">
        <v>27</v>
      </c>
      <c r="D7204" s="12">
        <v>6.63</v>
      </c>
    </row>
    <row r="7205" spans="1:4" x14ac:dyDescent="0.25">
      <c r="A7205" s="10">
        <v>2024</v>
      </c>
      <c r="B7205" s="11" t="s">
        <v>54</v>
      </c>
      <c r="C7205" s="11" t="s">
        <v>12</v>
      </c>
      <c r="D7205" s="12">
        <v>1365.14</v>
      </c>
    </row>
    <row r="7206" spans="1:4" x14ac:dyDescent="0.25">
      <c r="A7206" s="10">
        <v>2024</v>
      </c>
      <c r="B7206" s="11" t="s">
        <v>54</v>
      </c>
      <c r="C7206" s="11" t="s">
        <v>9</v>
      </c>
      <c r="D7206" s="12">
        <v>57.85</v>
      </c>
    </row>
    <row r="7207" spans="1:4" x14ac:dyDescent="0.25">
      <c r="A7207" s="10">
        <v>2024</v>
      </c>
      <c r="B7207" s="11" t="s">
        <v>54</v>
      </c>
      <c r="C7207" s="11" t="s">
        <v>1</v>
      </c>
      <c r="D7207" s="12">
        <v>277.7</v>
      </c>
    </row>
    <row r="7208" spans="1:4" x14ac:dyDescent="0.25">
      <c r="A7208" s="10">
        <v>2024</v>
      </c>
      <c r="B7208" s="11" t="s">
        <v>54</v>
      </c>
      <c r="C7208" s="11" t="s">
        <v>15</v>
      </c>
      <c r="D7208" s="12">
        <v>7</v>
      </c>
    </row>
    <row r="7209" spans="1:4" x14ac:dyDescent="0.25">
      <c r="A7209" s="10">
        <v>2024</v>
      </c>
      <c r="B7209" s="11" t="s">
        <v>54</v>
      </c>
      <c r="C7209" s="11" t="s">
        <v>30</v>
      </c>
      <c r="D7209" s="12">
        <v>1</v>
      </c>
    </row>
    <row r="7210" spans="1:4" x14ac:dyDescent="0.25">
      <c r="A7210" s="10">
        <v>2024</v>
      </c>
      <c r="B7210" s="11" t="s">
        <v>54</v>
      </c>
      <c r="C7210" s="11" t="s">
        <v>18</v>
      </c>
      <c r="D7210" s="12">
        <v>10.512</v>
      </c>
    </row>
    <row r="7211" spans="1:4" x14ac:dyDescent="0.25">
      <c r="A7211" s="10">
        <v>2024</v>
      </c>
      <c r="B7211" s="11" t="s">
        <v>54</v>
      </c>
      <c r="C7211" s="11" t="s">
        <v>2</v>
      </c>
      <c r="D7211" s="12">
        <v>105.34</v>
      </c>
    </row>
    <row r="7212" spans="1:4" x14ac:dyDescent="0.25">
      <c r="A7212" s="10">
        <v>2024</v>
      </c>
      <c r="B7212" s="11" t="s">
        <v>54</v>
      </c>
      <c r="C7212" s="11" t="s">
        <v>3</v>
      </c>
      <c r="D7212" s="12">
        <v>26.18</v>
      </c>
    </row>
    <row r="7213" spans="1:4" x14ac:dyDescent="0.25">
      <c r="A7213" s="10">
        <v>2024</v>
      </c>
      <c r="B7213" s="11" t="s">
        <v>54</v>
      </c>
      <c r="C7213" s="11" t="s">
        <v>24</v>
      </c>
      <c r="D7213" s="12">
        <v>5.55</v>
      </c>
    </row>
    <row r="7214" spans="1:4" x14ac:dyDescent="0.25">
      <c r="A7214" s="10">
        <v>2024</v>
      </c>
      <c r="B7214" s="11" t="s">
        <v>54</v>
      </c>
      <c r="C7214" s="11" t="s">
        <v>10</v>
      </c>
      <c r="D7214" s="12">
        <v>53.7</v>
      </c>
    </row>
    <row r="7215" spans="1:4" x14ac:dyDescent="0.25">
      <c r="A7215" s="10">
        <v>2024</v>
      </c>
      <c r="B7215" s="11" t="s">
        <v>54</v>
      </c>
      <c r="C7215" s="11" t="s">
        <v>5</v>
      </c>
      <c r="D7215" s="12">
        <v>87.76</v>
      </c>
    </row>
    <row r="7216" spans="1:4" x14ac:dyDescent="0.25">
      <c r="A7216" s="10">
        <v>2024</v>
      </c>
      <c r="B7216" s="11" t="s">
        <v>42</v>
      </c>
      <c r="C7216" s="11" t="s">
        <v>22</v>
      </c>
      <c r="D7216" s="12">
        <v>4359.07</v>
      </c>
    </row>
    <row r="7217" spans="1:4" x14ac:dyDescent="0.25">
      <c r="A7217" s="10">
        <v>2024</v>
      </c>
      <c r="B7217" s="11" t="s">
        <v>42</v>
      </c>
      <c r="C7217" s="11" t="s">
        <v>4</v>
      </c>
      <c r="D7217" s="12">
        <v>1822.3</v>
      </c>
    </row>
    <row r="7218" spans="1:4" x14ac:dyDescent="0.25">
      <c r="A7218" s="10">
        <v>2024</v>
      </c>
      <c r="B7218" s="11" t="s">
        <v>42</v>
      </c>
      <c r="C7218" s="11" t="s">
        <v>21</v>
      </c>
      <c r="D7218" s="12">
        <v>3021</v>
      </c>
    </row>
    <row r="7219" spans="1:4" x14ac:dyDescent="0.25">
      <c r="A7219" s="10">
        <v>2024</v>
      </c>
      <c r="B7219" s="11" t="s">
        <v>42</v>
      </c>
      <c r="C7219" s="11" t="s">
        <v>19</v>
      </c>
      <c r="D7219" s="12">
        <v>4793.5</v>
      </c>
    </row>
    <row r="7220" spans="1:4" x14ac:dyDescent="0.25">
      <c r="A7220" s="10">
        <v>2024</v>
      </c>
      <c r="B7220" s="11" t="s">
        <v>42</v>
      </c>
      <c r="C7220" s="11" t="s">
        <v>8</v>
      </c>
      <c r="D7220" s="12">
        <v>6836.5599999999995</v>
      </c>
    </row>
    <row r="7221" spans="1:4" x14ac:dyDescent="0.25">
      <c r="A7221" s="10">
        <v>2024</v>
      </c>
      <c r="B7221" s="11" t="s">
        <v>42</v>
      </c>
      <c r="C7221" s="11" t="s">
        <v>31</v>
      </c>
      <c r="D7221" s="12">
        <v>839.6</v>
      </c>
    </row>
    <row r="7222" spans="1:4" x14ac:dyDescent="0.25">
      <c r="A7222" s="10">
        <v>2024</v>
      </c>
      <c r="B7222" s="11" t="s">
        <v>42</v>
      </c>
      <c r="C7222" s="11" t="s">
        <v>23</v>
      </c>
      <c r="D7222" s="12">
        <v>463.8</v>
      </c>
    </row>
    <row r="7223" spans="1:4" x14ac:dyDescent="0.25">
      <c r="A7223" s="10">
        <v>2024</v>
      </c>
      <c r="B7223" s="11" t="s">
        <v>42</v>
      </c>
      <c r="C7223" s="11" t="s">
        <v>32</v>
      </c>
      <c r="D7223" s="12">
        <v>67.7</v>
      </c>
    </row>
    <row r="7224" spans="1:4" x14ac:dyDescent="0.25">
      <c r="A7224" s="10">
        <v>2024</v>
      </c>
      <c r="B7224" s="11" t="s">
        <v>42</v>
      </c>
      <c r="C7224" s="11" t="s">
        <v>37</v>
      </c>
      <c r="D7224" s="12">
        <v>31678.899999999998</v>
      </c>
    </row>
    <row r="7225" spans="1:4" x14ac:dyDescent="0.25">
      <c r="A7225" s="10">
        <v>2024</v>
      </c>
      <c r="B7225" s="11" t="s">
        <v>42</v>
      </c>
      <c r="C7225" s="11" t="s">
        <v>6</v>
      </c>
      <c r="D7225" s="12">
        <v>27204.48</v>
      </c>
    </row>
    <row r="7226" spans="1:4" x14ac:dyDescent="0.25">
      <c r="A7226" s="10">
        <v>2024</v>
      </c>
      <c r="B7226" s="11" t="s">
        <v>42</v>
      </c>
      <c r="C7226" s="11" t="s">
        <v>16</v>
      </c>
      <c r="D7226" s="12">
        <v>7077.49</v>
      </c>
    </row>
    <row r="7227" spans="1:4" x14ac:dyDescent="0.25">
      <c r="A7227" s="10">
        <v>2024</v>
      </c>
      <c r="B7227" s="11" t="s">
        <v>42</v>
      </c>
      <c r="C7227" s="11" t="s">
        <v>17</v>
      </c>
      <c r="D7227" s="12">
        <v>97.656999999999996</v>
      </c>
    </row>
    <row r="7228" spans="1:4" x14ac:dyDescent="0.25">
      <c r="A7228" s="10">
        <v>2024</v>
      </c>
      <c r="B7228" s="11" t="s">
        <v>42</v>
      </c>
      <c r="C7228" s="11" t="s">
        <v>26</v>
      </c>
      <c r="D7228" s="12">
        <v>9116.25</v>
      </c>
    </row>
    <row r="7229" spans="1:4" x14ac:dyDescent="0.25">
      <c r="A7229" s="10">
        <v>2024</v>
      </c>
      <c r="B7229" s="11" t="s">
        <v>42</v>
      </c>
      <c r="C7229" s="11" t="s">
        <v>33</v>
      </c>
      <c r="D7229" s="12">
        <v>2870.6750000000002</v>
      </c>
    </row>
    <row r="7230" spans="1:4" x14ac:dyDescent="0.25">
      <c r="A7230" s="10">
        <v>2024</v>
      </c>
      <c r="B7230" s="11" t="s">
        <v>42</v>
      </c>
      <c r="C7230" s="11" t="s">
        <v>25</v>
      </c>
      <c r="D7230" s="12">
        <v>3405.65</v>
      </c>
    </row>
    <row r="7231" spans="1:4" x14ac:dyDescent="0.25">
      <c r="A7231" s="10">
        <v>2024</v>
      </c>
      <c r="B7231" s="11" t="s">
        <v>42</v>
      </c>
      <c r="C7231" s="11" t="s">
        <v>20</v>
      </c>
      <c r="D7231" s="12">
        <v>8117.07</v>
      </c>
    </row>
    <row r="7232" spans="1:4" x14ac:dyDescent="0.25">
      <c r="A7232" s="10">
        <v>2024</v>
      </c>
      <c r="B7232" s="11" t="s">
        <v>42</v>
      </c>
      <c r="C7232" s="11" t="s">
        <v>11</v>
      </c>
      <c r="D7232" s="12">
        <v>24824.5</v>
      </c>
    </row>
    <row r="7233" spans="1:4" x14ac:dyDescent="0.25">
      <c r="A7233" s="10">
        <v>2024</v>
      </c>
      <c r="B7233" s="11" t="s">
        <v>42</v>
      </c>
      <c r="C7233" s="11" t="s">
        <v>14</v>
      </c>
      <c r="D7233" s="12">
        <v>1486.6</v>
      </c>
    </row>
    <row r="7234" spans="1:4" x14ac:dyDescent="0.25">
      <c r="A7234" s="10">
        <v>2024</v>
      </c>
      <c r="B7234" s="11" t="s">
        <v>42</v>
      </c>
      <c r="C7234" s="11" t="s">
        <v>29</v>
      </c>
      <c r="D7234" s="12">
        <v>10714.5</v>
      </c>
    </row>
    <row r="7235" spans="1:4" x14ac:dyDescent="0.25">
      <c r="A7235" s="10">
        <v>2024</v>
      </c>
      <c r="B7235" s="11" t="s">
        <v>42</v>
      </c>
      <c r="C7235" s="11" t="s">
        <v>13</v>
      </c>
      <c r="D7235" s="12">
        <v>7651.9749999999995</v>
      </c>
    </row>
    <row r="7236" spans="1:4" x14ac:dyDescent="0.25">
      <c r="A7236" s="10">
        <v>2024</v>
      </c>
      <c r="B7236" s="11" t="s">
        <v>42</v>
      </c>
      <c r="C7236" s="11" t="s">
        <v>28</v>
      </c>
      <c r="D7236" s="12">
        <v>9477.619999999999</v>
      </c>
    </row>
    <row r="7237" spans="1:4" x14ac:dyDescent="0.25">
      <c r="A7237" s="10">
        <v>2024</v>
      </c>
      <c r="B7237" s="11" t="s">
        <v>42</v>
      </c>
      <c r="C7237" s="11" t="s">
        <v>27</v>
      </c>
      <c r="D7237" s="12">
        <v>7104.9549999999999</v>
      </c>
    </row>
    <row r="7238" spans="1:4" x14ac:dyDescent="0.25">
      <c r="A7238" s="10">
        <v>2024</v>
      </c>
      <c r="B7238" s="11" t="s">
        <v>42</v>
      </c>
      <c r="C7238" s="11" t="s">
        <v>12</v>
      </c>
      <c r="D7238" s="12">
        <v>13423.95</v>
      </c>
    </row>
    <row r="7239" spans="1:4" x14ac:dyDescent="0.25">
      <c r="A7239" s="10">
        <v>2024</v>
      </c>
      <c r="B7239" s="11" t="s">
        <v>42</v>
      </c>
      <c r="C7239" s="11" t="s">
        <v>9</v>
      </c>
      <c r="D7239" s="12">
        <v>11857.1</v>
      </c>
    </row>
    <row r="7240" spans="1:4" x14ac:dyDescent="0.25">
      <c r="A7240" s="10">
        <v>2024</v>
      </c>
      <c r="B7240" s="11" t="s">
        <v>42</v>
      </c>
      <c r="C7240" s="11" t="s">
        <v>1</v>
      </c>
      <c r="D7240" s="12">
        <v>88068.949999999968</v>
      </c>
    </row>
    <row r="7241" spans="1:4" x14ac:dyDescent="0.25">
      <c r="A7241" s="10">
        <v>2024</v>
      </c>
      <c r="B7241" s="11" t="s">
        <v>42</v>
      </c>
      <c r="C7241" s="11" t="s">
        <v>15</v>
      </c>
      <c r="D7241" s="12">
        <v>7963.4849999999997</v>
      </c>
    </row>
    <row r="7242" spans="1:4" x14ac:dyDescent="0.25">
      <c r="A7242" s="10">
        <v>2024</v>
      </c>
      <c r="B7242" s="11" t="s">
        <v>42</v>
      </c>
      <c r="C7242" s="11" t="s">
        <v>30</v>
      </c>
      <c r="D7242" s="12">
        <v>6782.5</v>
      </c>
    </row>
    <row r="7243" spans="1:4" x14ac:dyDescent="0.25">
      <c r="A7243" s="10">
        <v>2024</v>
      </c>
      <c r="B7243" s="11" t="s">
        <v>42</v>
      </c>
      <c r="C7243" s="11" t="s">
        <v>18</v>
      </c>
      <c r="D7243" s="12">
        <v>18596.983</v>
      </c>
    </row>
    <row r="7244" spans="1:4" x14ac:dyDescent="0.25">
      <c r="A7244" s="10">
        <v>2024</v>
      </c>
      <c r="B7244" s="11" t="s">
        <v>42</v>
      </c>
      <c r="C7244" s="11" t="s">
        <v>2</v>
      </c>
      <c r="D7244" s="12">
        <v>20757.542000000001</v>
      </c>
    </row>
    <row r="7245" spans="1:4" x14ac:dyDescent="0.25">
      <c r="A7245" s="10">
        <v>2024</v>
      </c>
      <c r="B7245" s="11" t="s">
        <v>42</v>
      </c>
      <c r="C7245" s="11" t="s">
        <v>3</v>
      </c>
      <c r="D7245" s="12">
        <v>48045.55</v>
      </c>
    </row>
    <row r="7246" spans="1:4" x14ac:dyDescent="0.25">
      <c r="A7246" s="10">
        <v>2024</v>
      </c>
      <c r="B7246" s="11" t="s">
        <v>42</v>
      </c>
      <c r="C7246" s="11" t="s">
        <v>24</v>
      </c>
      <c r="D7246" s="12">
        <v>7888.5249999999996</v>
      </c>
    </row>
    <row r="7247" spans="1:4" x14ac:dyDescent="0.25">
      <c r="A7247" s="10">
        <v>2024</v>
      </c>
      <c r="B7247" s="11" t="s">
        <v>42</v>
      </c>
      <c r="C7247" s="11" t="s">
        <v>10</v>
      </c>
      <c r="D7247" s="12">
        <v>10973.602000000001</v>
      </c>
    </row>
    <row r="7248" spans="1:4" x14ac:dyDescent="0.25">
      <c r="A7248" s="10">
        <v>2024</v>
      </c>
      <c r="B7248" s="11" t="s">
        <v>42</v>
      </c>
      <c r="C7248" s="11" t="s">
        <v>5</v>
      </c>
      <c r="D7248" s="12">
        <v>16639.27</v>
      </c>
    </row>
    <row r="7249" spans="1:4" x14ac:dyDescent="0.25">
      <c r="A7249" s="10">
        <v>2024</v>
      </c>
      <c r="B7249" s="11" t="s">
        <v>43</v>
      </c>
      <c r="C7249" s="11" t="s">
        <v>22</v>
      </c>
      <c r="D7249" s="12">
        <v>1196.2600000000002</v>
      </c>
    </row>
    <row r="7250" spans="1:4" x14ac:dyDescent="0.25">
      <c r="A7250" s="10">
        <v>2024</v>
      </c>
      <c r="B7250" s="11" t="s">
        <v>43</v>
      </c>
      <c r="C7250" s="11" t="s">
        <v>4</v>
      </c>
      <c r="D7250" s="12">
        <v>5752</v>
      </c>
    </row>
    <row r="7251" spans="1:4" x14ac:dyDescent="0.25">
      <c r="A7251" s="10">
        <v>2024</v>
      </c>
      <c r="B7251" s="11" t="s">
        <v>43</v>
      </c>
      <c r="C7251" s="11" t="s">
        <v>21</v>
      </c>
      <c r="D7251" s="12">
        <v>1140.2</v>
      </c>
    </row>
    <row r="7252" spans="1:4" x14ac:dyDescent="0.25">
      <c r="A7252" s="10">
        <v>2024</v>
      </c>
      <c r="B7252" s="11" t="s">
        <v>43</v>
      </c>
      <c r="C7252" s="11" t="s">
        <v>19</v>
      </c>
      <c r="D7252" s="12">
        <v>423.32499999999999</v>
      </c>
    </row>
    <row r="7253" spans="1:4" x14ac:dyDescent="0.25">
      <c r="A7253" s="10">
        <v>2024</v>
      </c>
      <c r="B7253" s="11" t="s">
        <v>43</v>
      </c>
      <c r="C7253" s="11" t="s">
        <v>8</v>
      </c>
      <c r="D7253" s="12">
        <v>1813.65</v>
      </c>
    </row>
    <row r="7254" spans="1:4" x14ac:dyDescent="0.25">
      <c r="A7254" s="10">
        <v>2024</v>
      </c>
      <c r="B7254" s="11" t="s">
        <v>43</v>
      </c>
      <c r="C7254" s="11" t="s">
        <v>31</v>
      </c>
      <c r="D7254" s="12">
        <v>215.6</v>
      </c>
    </row>
    <row r="7255" spans="1:4" x14ac:dyDescent="0.25">
      <c r="A7255" s="10">
        <v>2024</v>
      </c>
      <c r="B7255" s="11" t="s">
        <v>43</v>
      </c>
      <c r="C7255" s="11" t="s">
        <v>23</v>
      </c>
      <c r="D7255" s="12">
        <v>433.25</v>
      </c>
    </row>
    <row r="7256" spans="1:4" x14ac:dyDescent="0.25">
      <c r="A7256" s="10">
        <v>2024</v>
      </c>
      <c r="B7256" s="11" t="s">
        <v>43</v>
      </c>
      <c r="C7256" s="11" t="s">
        <v>32</v>
      </c>
      <c r="D7256" s="12">
        <v>1306.6600000000001</v>
      </c>
    </row>
    <row r="7257" spans="1:4" x14ac:dyDescent="0.25">
      <c r="A7257" s="10">
        <v>2024</v>
      </c>
      <c r="B7257" s="11" t="s">
        <v>43</v>
      </c>
      <c r="C7257" s="11" t="s">
        <v>37</v>
      </c>
      <c r="D7257" s="12">
        <v>16231.64</v>
      </c>
    </row>
    <row r="7258" spans="1:4" x14ac:dyDescent="0.25">
      <c r="A7258" s="10">
        <v>2024</v>
      </c>
      <c r="B7258" s="11" t="s">
        <v>43</v>
      </c>
      <c r="C7258" s="11" t="s">
        <v>6</v>
      </c>
      <c r="D7258" s="12">
        <v>4980.1824999999999</v>
      </c>
    </row>
    <row r="7259" spans="1:4" x14ac:dyDescent="0.25">
      <c r="A7259" s="10">
        <v>2024</v>
      </c>
      <c r="B7259" s="11" t="s">
        <v>43</v>
      </c>
      <c r="C7259" s="11" t="s">
        <v>16</v>
      </c>
      <c r="D7259" s="12">
        <v>1222.1600000000001</v>
      </c>
    </row>
    <row r="7260" spans="1:4" x14ac:dyDescent="0.25">
      <c r="A7260" s="10">
        <v>2024</v>
      </c>
      <c r="B7260" s="11" t="s">
        <v>43</v>
      </c>
      <c r="C7260" s="11" t="s">
        <v>17</v>
      </c>
      <c r="D7260" s="12">
        <v>489.55</v>
      </c>
    </row>
    <row r="7261" spans="1:4" x14ac:dyDescent="0.25">
      <c r="A7261" s="10">
        <v>2024</v>
      </c>
      <c r="B7261" s="11" t="s">
        <v>43</v>
      </c>
      <c r="C7261" s="11" t="s">
        <v>26</v>
      </c>
      <c r="D7261" s="12">
        <v>1337.98</v>
      </c>
    </row>
    <row r="7262" spans="1:4" x14ac:dyDescent="0.25">
      <c r="A7262" s="10">
        <v>2024</v>
      </c>
      <c r="B7262" s="11" t="s">
        <v>43</v>
      </c>
      <c r="C7262" s="11" t="s">
        <v>33</v>
      </c>
      <c r="D7262" s="12">
        <v>1500.32</v>
      </c>
    </row>
    <row r="7263" spans="1:4" x14ac:dyDescent="0.25">
      <c r="A7263" s="10">
        <v>2024</v>
      </c>
      <c r="B7263" s="11" t="s">
        <v>43</v>
      </c>
      <c r="C7263" s="11" t="s">
        <v>25</v>
      </c>
      <c r="D7263" s="12">
        <v>310.39999999999998</v>
      </c>
    </row>
    <row r="7264" spans="1:4" x14ac:dyDescent="0.25">
      <c r="A7264" s="10">
        <v>2024</v>
      </c>
      <c r="B7264" s="11" t="s">
        <v>43</v>
      </c>
      <c r="C7264" s="11" t="s">
        <v>20</v>
      </c>
      <c r="D7264" s="12">
        <v>4206.2279999999992</v>
      </c>
    </row>
    <row r="7265" spans="1:4" x14ac:dyDescent="0.25">
      <c r="A7265" s="10">
        <v>2024</v>
      </c>
      <c r="B7265" s="11" t="s">
        <v>43</v>
      </c>
      <c r="C7265" s="11" t="s">
        <v>11</v>
      </c>
      <c r="D7265" s="12">
        <v>4708.3100000000004</v>
      </c>
    </row>
    <row r="7266" spans="1:4" x14ac:dyDescent="0.25">
      <c r="A7266" s="10">
        <v>2024</v>
      </c>
      <c r="B7266" s="11" t="s">
        <v>43</v>
      </c>
      <c r="C7266" s="11" t="s">
        <v>14</v>
      </c>
      <c r="D7266" s="12">
        <v>1072.25</v>
      </c>
    </row>
    <row r="7267" spans="1:4" x14ac:dyDescent="0.25">
      <c r="A7267" s="10">
        <v>2024</v>
      </c>
      <c r="B7267" s="11" t="s">
        <v>43</v>
      </c>
      <c r="C7267" s="11" t="s">
        <v>29</v>
      </c>
      <c r="D7267" s="12">
        <v>506.58000000000004</v>
      </c>
    </row>
    <row r="7268" spans="1:4" x14ac:dyDescent="0.25">
      <c r="A7268" s="10">
        <v>2024</v>
      </c>
      <c r="B7268" s="11" t="s">
        <v>43</v>
      </c>
      <c r="C7268" s="11" t="s">
        <v>13</v>
      </c>
      <c r="D7268" s="12">
        <v>3014.86</v>
      </c>
    </row>
    <row r="7269" spans="1:4" x14ac:dyDescent="0.25">
      <c r="A7269" s="10">
        <v>2024</v>
      </c>
      <c r="B7269" s="11" t="s">
        <v>43</v>
      </c>
      <c r="C7269" s="11" t="s">
        <v>28</v>
      </c>
      <c r="D7269" s="12">
        <v>2727.8319999999999</v>
      </c>
    </row>
    <row r="7270" spans="1:4" x14ac:dyDescent="0.25">
      <c r="A7270" s="10">
        <v>2024</v>
      </c>
      <c r="B7270" s="11" t="s">
        <v>43</v>
      </c>
      <c r="C7270" s="11" t="s">
        <v>27</v>
      </c>
      <c r="D7270" s="12">
        <v>2579.4299999999998</v>
      </c>
    </row>
    <row r="7271" spans="1:4" x14ac:dyDescent="0.25">
      <c r="A7271" s="10">
        <v>2024</v>
      </c>
      <c r="B7271" s="11" t="s">
        <v>43</v>
      </c>
      <c r="C7271" s="11" t="s">
        <v>12</v>
      </c>
      <c r="D7271" s="12">
        <v>1583.6</v>
      </c>
    </row>
    <row r="7272" spans="1:4" x14ac:dyDescent="0.25">
      <c r="A7272" s="10">
        <v>2024</v>
      </c>
      <c r="B7272" s="11" t="s">
        <v>43</v>
      </c>
      <c r="C7272" s="11" t="s">
        <v>9</v>
      </c>
      <c r="D7272" s="12">
        <v>12190.23</v>
      </c>
    </row>
    <row r="7273" spans="1:4" x14ac:dyDescent="0.25">
      <c r="A7273" s="10">
        <v>2024</v>
      </c>
      <c r="B7273" s="11" t="s">
        <v>43</v>
      </c>
      <c r="C7273" s="11" t="s">
        <v>1</v>
      </c>
      <c r="D7273" s="12">
        <v>53836.469999999994</v>
      </c>
    </row>
    <row r="7274" spans="1:4" x14ac:dyDescent="0.25">
      <c r="A7274" s="10">
        <v>2024</v>
      </c>
      <c r="B7274" s="11" t="s">
        <v>43</v>
      </c>
      <c r="C7274" s="11" t="s">
        <v>15</v>
      </c>
      <c r="D7274" s="12">
        <v>1703.95</v>
      </c>
    </row>
    <row r="7275" spans="1:4" x14ac:dyDescent="0.25">
      <c r="A7275" s="10">
        <v>2024</v>
      </c>
      <c r="B7275" s="11" t="s">
        <v>43</v>
      </c>
      <c r="C7275" s="11" t="s">
        <v>30</v>
      </c>
      <c r="D7275" s="12">
        <v>1121.6299999999999</v>
      </c>
    </row>
    <row r="7276" spans="1:4" x14ac:dyDescent="0.25">
      <c r="A7276" s="10">
        <v>2024</v>
      </c>
      <c r="B7276" s="11" t="s">
        <v>43</v>
      </c>
      <c r="C7276" s="11" t="s">
        <v>18</v>
      </c>
      <c r="D7276" s="12">
        <v>1853.424</v>
      </c>
    </row>
    <row r="7277" spans="1:4" x14ac:dyDescent="0.25">
      <c r="A7277" s="10">
        <v>2024</v>
      </c>
      <c r="B7277" s="11" t="s">
        <v>43</v>
      </c>
      <c r="C7277" s="11" t="s">
        <v>2</v>
      </c>
      <c r="D7277" s="12">
        <v>5712.97</v>
      </c>
    </row>
    <row r="7278" spans="1:4" x14ac:dyDescent="0.25">
      <c r="A7278" s="10">
        <v>2024</v>
      </c>
      <c r="B7278" s="11" t="s">
        <v>43</v>
      </c>
      <c r="C7278" s="11" t="s">
        <v>3</v>
      </c>
      <c r="D7278" s="12">
        <v>9678.35</v>
      </c>
    </row>
    <row r="7279" spans="1:4" x14ac:dyDescent="0.25">
      <c r="A7279" s="10">
        <v>2024</v>
      </c>
      <c r="B7279" s="11" t="s">
        <v>43</v>
      </c>
      <c r="C7279" s="11" t="s">
        <v>24</v>
      </c>
      <c r="D7279" s="12">
        <v>4968</v>
      </c>
    </row>
    <row r="7280" spans="1:4" x14ac:dyDescent="0.25">
      <c r="A7280" s="10">
        <v>2024</v>
      </c>
      <c r="B7280" s="11" t="s">
        <v>43</v>
      </c>
      <c r="C7280" s="11" t="s">
        <v>10</v>
      </c>
      <c r="D7280" s="12">
        <v>1865.4749999999999</v>
      </c>
    </row>
    <row r="7281" spans="1:4" x14ac:dyDescent="0.25">
      <c r="A7281" s="10">
        <v>2024</v>
      </c>
      <c r="B7281" s="11" t="s">
        <v>43</v>
      </c>
      <c r="C7281" s="11" t="s">
        <v>5</v>
      </c>
      <c r="D7281" s="12">
        <v>7871.3</v>
      </c>
    </row>
    <row r="7282" spans="1:4" x14ac:dyDescent="0.25">
      <c r="A7282" s="10">
        <v>2024</v>
      </c>
      <c r="B7282" s="11" t="s">
        <v>56</v>
      </c>
      <c r="C7282" s="11" t="s">
        <v>22</v>
      </c>
      <c r="D7282" s="12">
        <v>1091.0300000000002</v>
      </c>
    </row>
    <row r="7283" spans="1:4" x14ac:dyDescent="0.25">
      <c r="A7283" s="10">
        <v>2024</v>
      </c>
      <c r="B7283" s="11" t="s">
        <v>56</v>
      </c>
      <c r="C7283" s="11" t="s">
        <v>4</v>
      </c>
      <c r="D7283" s="12">
        <v>13956.75</v>
      </c>
    </row>
    <row r="7284" spans="1:4" x14ac:dyDescent="0.25">
      <c r="A7284" s="10">
        <v>2024</v>
      </c>
      <c r="B7284" s="11" t="s">
        <v>56</v>
      </c>
      <c r="C7284" s="11" t="s">
        <v>21</v>
      </c>
      <c r="D7284" s="12">
        <v>1698.3</v>
      </c>
    </row>
    <row r="7285" spans="1:4" x14ac:dyDescent="0.25">
      <c r="A7285" s="10">
        <v>2024</v>
      </c>
      <c r="B7285" s="11" t="s">
        <v>56</v>
      </c>
      <c r="C7285" s="11" t="s">
        <v>19</v>
      </c>
      <c r="D7285" s="12">
        <v>4532.1750000000002</v>
      </c>
    </row>
    <row r="7286" spans="1:4" x14ac:dyDescent="0.25">
      <c r="A7286" s="10">
        <v>2024</v>
      </c>
      <c r="B7286" s="11" t="s">
        <v>56</v>
      </c>
      <c r="C7286" s="11" t="s">
        <v>8</v>
      </c>
      <c r="D7286" s="12">
        <v>9403.1</v>
      </c>
    </row>
    <row r="7287" spans="1:4" x14ac:dyDescent="0.25">
      <c r="A7287" s="10">
        <v>2024</v>
      </c>
      <c r="B7287" s="11" t="s">
        <v>56</v>
      </c>
      <c r="C7287" s="11" t="s">
        <v>31</v>
      </c>
      <c r="D7287" s="12">
        <v>5664.665</v>
      </c>
    </row>
    <row r="7288" spans="1:4" x14ac:dyDescent="0.25">
      <c r="A7288" s="10">
        <v>2024</v>
      </c>
      <c r="B7288" s="11" t="s">
        <v>56</v>
      </c>
      <c r="C7288" s="11" t="s">
        <v>23</v>
      </c>
      <c r="D7288" s="12">
        <v>9121.8860000000004</v>
      </c>
    </row>
    <row r="7289" spans="1:4" x14ac:dyDescent="0.25">
      <c r="A7289" s="10">
        <v>2024</v>
      </c>
      <c r="B7289" s="11" t="s">
        <v>56</v>
      </c>
      <c r="C7289" s="11" t="s">
        <v>32</v>
      </c>
      <c r="D7289" s="12">
        <v>11916.343000000001</v>
      </c>
    </row>
    <row r="7290" spans="1:4" x14ac:dyDescent="0.25">
      <c r="A7290" s="10">
        <v>2024</v>
      </c>
      <c r="B7290" s="11" t="s">
        <v>56</v>
      </c>
      <c r="C7290" s="11" t="s">
        <v>37</v>
      </c>
      <c r="D7290" s="12">
        <v>3483.5080000000003</v>
      </c>
    </row>
    <row r="7291" spans="1:4" x14ac:dyDescent="0.25">
      <c r="A7291" s="10">
        <v>2024</v>
      </c>
      <c r="B7291" s="11" t="s">
        <v>56</v>
      </c>
      <c r="C7291" s="11" t="s">
        <v>6</v>
      </c>
      <c r="D7291" s="12">
        <v>11432.344999999999</v>
      </c>
    </row>
    <row r="7292" spans="1:4" x14ac:dyDescent="0.25">
      <c r="A7292" s="10">
        <v>2024</v>
      </c>
      <c r="B7292" s="11" t="s">
        <v>56</v>
      </c>
      <c r="C7292" s="11" t="s">
        <v>16</v>
      </c>
      <c r="D7292" s="12">
        <v>1550.31</v>
      </c>
    </row>
    <row r="7293" spans="1:4" x14ac:dyDescent="0.25">
      <c r="A7293" s="10">
        <v>2024</v>
      </c>
      <c r="B7293" s="11" t="s">
        <v>56</v>
      </c>
      <c r="C7293" s="11" t="s">
        <v>17</v>
      </c>
      <c r="D7293" s="12">
        <v>4477.25</v>
      </c>
    </row>
    <row r="7294" spans="1:4" x14ac:dyDescent="0.25">
      <c r="A7294" s="10">
        <v>2024</v>
      </c>
      <c r="B7294" s="11" t="s">
        <v>56</v>
      </c>
      <c r="C7294" s="11" t="s">
        <v>26</v>
      </c>
      <c r="D7294" s="12">
        <v>3352.06</v>
      </c>
    </row>
    <row r="7295" spans="1:4" x14ac:dyDescent="0.25">
      <c r="A7295" s="10">
        <v>2024</v>
      </c>
      <c r="B7295" s="11" t="s">
        <v>56</v>
      </c>
      <c r="C7295" s="11" t="s">
        <v>33</v>
      </c>
      <c r="D7295" s="12">
        <v>2608.9299999999998</v>
      </c>
    </row>
    <row r="7296" spans="1:4" x14ac:dyDescent="0.25">
      <c r="A7296" s="10">
        <v>2024</v>
      </c>
      <c r="B7296" s="11" t="s">
        <v>56</v>
      </c>
      <c r="C7296" s="11" t="s">
        <v>25</v>
      </c>
      <c r="D7296" s="12">
        <v>1532.68</v>
      </c>
    </row>
    <row r="7297" spans="1:4" x14ac:dyDescent="0.25">
      <c r="A7297" s="10">
        <v>2024</v>
      </c>
      <c r="B7297" s="11" t="s">
        <v>56</v>
      </c>
      <c r="C7297" s="11" t="s">
        <v>20</v>
      </c>
      <c r="D7297" s="12">
        <v>7310.9549999999999</v>
      </c>
    </row>
    <row r="7298" spans="1:4" x14ac:dyDescent="0.25">
      <c r="A7298" s="10">
        <v>2024</v>
      </c>
      <c r="B7298" s="11" t="s">
        <v>56</v>
      </c>
      <c r="C7298" s="11" t="s">
        <v>11</v>
      </c>
      <c r="D7298" s="12">
        <v>3379.5499999999997</v>
      </c>
    </row>
    <row r="7299" spans="1:4" x14ac:dyDescent="0.25">
      <c r="A7299" s="10">
        <v>2024</v>
      </c>
      <c r="B7299" s="11" t="s">
        <v>56</v>
      </c>
      <c r="C7299" s="11" t="s">
        <v>14</v>
      </c>
      <c r="D7299" s="12">
        <v>4166.1000000000004</v>
      </c>
    </row>
    <row r="7300" spans="1:4" x14ac:dyDescent="0.25">
      <c r="A7300" s="10">
        <v>2024</v>
      </c>
      <c r="B7300" s="11" t="s">
        <v>56</v>
      </c>
      <c r="C7300" s="11" t="s">
        <v>29</v>
      </c>
      <c r="D7300" s="12">
        <v>1518.2299999999998</v>
      </c>
    </row>
    <row r="7301" spans="1:4" x14ac:dyDescent="0.25">
      <c r="A7301" s="10">
        <v>2024</v>
      </c>
      <c r="B7301" s="11" t="s">
        <v>56</v>
      </c>
      <c r="C7301" s="11" t="s">
        <v>13</v>
      </c>
      <c r="D7301" s="12">
        <v>4183.1790000000001</v>
      </c>
    </row>
    <row r="7302" spans="1:4" x14ac:dyDescent="0.25">
      <c r="A7302" s="10">
        <v>2024</v>
      </c>
      <c r="B7302" s="11" t="s">
        <v>56</v>
      </c>
      <c r="C7302" s="11" t="s">
        <v>28</v>
      </c>
      <c r="D7302" s="12">
        <v>2580.25</v>
      </c>
    </row>
    <row r="7303" spans="1:4" x14ac:dyDescent="0.25">
      <c r="A7303" s="10">
        <v>2024</v>
      </c>
      <c r="B7303" s="11" t="s">
        <v>56</v>
      </c>
      <c r="C7303" s="11" t="s">
        <v>27</v>
      </c>
      <c r="D7303" s="12">
        <v>2194.17</v>
      </c>
    </row>
    <row r="7304" spans="1:4" x14ac:dyDescent="0.25">
      <c r="A7304" s="10">
        <v>2024</v>
      </c>
      <c r="B7304" s="11" t="s">
        <v>56</v>
      </c>
      <c r="C7304" s="11" t="s">
        <v>12</v>
      </c>
      <c r="D7304" s="12">
        <v>5944.83</v>
      </c>
    </row>
    <row r="7305" spans="1:4" x14ac:dyDescent="0.25">
      <c r="A7305" s="10">
        <v>2024</v>
      </c>
      <c r="B7305" s="11" t="s">
        <v>56</v>
      </c>
      <c r="C7305" s="11" t="s">
        <v>9</v>
      </c>
      <c r="D7305" s="12">
        <v>4844.1400000000003</v>
      </c>
    </row>
    <row r="7306" spans="1:4" x14ac:dyDescent="0.25">
      <c r="A7306" s="10">
        <v>2024</v>
      </c>
      <c r="B7306" s="11" t="s">
        <v>56</v>
      </c>
      <c r="C7306" s="11" t="s">
        <v>1</v>
      </c>
      <c r="D7306" s="12">
        <v>16568.830000000002</v>
      </c>
    </row>
    <row r="7307" spans="1:4" x14ac:dyDescent="0.25">
      <c r="A7307" s="10">
        <v>2024</v>
      </c>
      <c r="B7307" s="11" t="s">
        <v>56</v>
      </c>
      <c r="C7307" s="11" t="s">
        <v>15</v>
      </c>
      <c r="D7307" s="12">
        <v>3528.04</v>
      </c>
    </row>
    <row r="7308" spans="1:4" x14ac:dyDescent="0.25">
      <c r="A7308" s="10">
        <v>2024</v>
      </c>
      <c r="B7308" s="11" t="s">
        <v>56</v>
      </c>
      <c r="C7308" s="11" t="s">
        <v>30</v>
      </c>
      <c r="D7308" s="12">
        <v>1764.71</v>
      </c>
    </row>
    <row r="7309" spans="1:4" x14ac:dyDescent="0.25">
      <c r="A7309" s="10">
        <v>2024</v>
      </c>
      <c r="B7309" s="11" t="s">
        <v>56</v>
      </c>
      <c r="C7309" s="11" t="s">
        <v>18</v>
      </c>
      <c r="D7309" s="12">
        <v>7242.25</v>
      </c>
    </row>
    <row r="7310" spans="1:4" x14ac:dyDescent="0.25">
      <c r="A7310" s="10">
        <v>2024</v>
      </c>
      <c r="B7310" s="11" t="s">
        <v>56</v>
      </c>
      <c r="C7310" s="11" t="s">
        <v>2</v>
      </c>
      <c r="D7310" s="12">
        <v>12094.960000000001</v>
      </c>
    </row>
    <row r="7311" spans="1:4" x14ac:dyDescent="0.25">
      <c r="A7311" s="10">
        <v>2024</v>
      </c>
      <c r="B7311" s="11" t="s">
        <v>56</v>
      </c>
      <c r="C7311" s="11" t="s">
        <v>3</v>
      </c>
      <c r="D7311" s="12">
        <v>16845.555</v>
      </c>
    </row>
    <row r="7312" spans="1:4" x14ac:dyDescent="0.25">
      <c r="A7312" s="10">
        <v>2024</v>
      </c>
      <c r="B7312" s="11" t="s">
        <v>56</v>
      </c>
      <c r="C7312" s="11" t="s">
        <v>24</v>
      </c>
      <c r="D7312" s="12">
        <v>1153.95</v>
      </c>
    </row>
    <row r="7313" spans="1:4" x14ac:dyDescent="0.25">
      <c r="A7313" s="10">
        <v>2024</v>
      </c>
      <c r="B7313" s="11" t="s">
        <v>56</v>
      </c>
      <c r="C7313" s="11" t="s">
        <v>10</v>
      </c>
      <c r="D7313" s="12">
        <v>3409.44</v>
      </c>
    </row>
    <row r="7314" spans="1:4" x14ac:dyDescent="0.25">
      <c r="A7314" s="10">
        <v>2024</v>
      </c>
      <c r="B7314" s="11" t="s">
        <v>56</v>
      </c>
      <c r="C7314" s="11" t="s">
        <v>5</v>
      </c>
      <c r="D7314" s="12">
        <v>7153.26</v>
      </c>
    </row>
    <row r="7315" spans="1:4" x14ac:dyDescent="0.25">
      <c r="A7315" s="10">
        <v>2024</v>
      </c>
      <c r="B7315" s="11" t="s">
        <v>55</v>
      </c>
      <c r="C7315" s="11" t="s">
        <v>22</v>
      </c>
      <c r="D7315" s="12">
        <v>2187.0649999999996</v>
      </c>
    </row>
    <row r="7316" spans="1:4" x14ac:dyDescent="0.25">
      <c r="A7316" s="10">
        <v>2024</v>
      </c>
      <c r="B7316" s="11" t="s">
        <v>55</v>
      </c>
      <c r="C7316" s="11" t="s">
        <v>4</v>
      </c>
      <c r="D7316" s="12">
        <v>13468.048000000001</v>
      </c>
    </row>
    <row r="7317" spans="1:4" x14ac:dyDescent="0.25">
      <c r="A7317" s="10">
        <v>2024</v>
      </c>
      <c r="B7317" s="11" t="s">
        <v>55</v>
      </c>
      <c r="C7317" s="11" t="s">
        <v>21</v>
      </c>
      <c r="D7317" s="12">
        <v>43.261000000000003</v>
      </c>
    </row>
    <row r="7318" spans="1:4" x14ac:dyDescent="0.25">
      <c r="A7318" s="10">
        <v>2024</v>
      </c>
      <c r="B7318" s="11" t="s">
        <v>55</v>
      </c>
      <c r="C7318" s="11" t="s">
        <v>19</v>
      </c>
      <c r="D7318" s="12">
        <v>8748.4979999999996</v>
      </c>
    </row>
    <row r="7319" spans="1:4" x14ac:dyDescent="0.25">
      <c r="A7319" s="10">
        <v>2024</v>
      </c>
      <c r="B7319" s="11" t="s">
        <v>55</v>
      </c>
      <c r="C7319" s="11" t="s">
        <v>8</v>
      </c>
      <c r="D7319" s="12">
        <v>2122.7799999999997</v>
      </c>
    </row>
    <row r="7320" spans="1:4" x14ac:dyDescent="0.25">
      <c r="A7320" s="10">
        <v>2024</v>
      </c>
      <c r="B7320" s="11" t="s">
        <v>55</v>
      </c>
      <c r="C7320" s="11" t="s">
        <v>31</v>
      </c>
      <c r="D7320" s="12">
        <v>8326.3150000000005</v>
      </c>
    </row>
    <row r="7321" spans="1:4" x14ac:dyDescent="0.25">
      <c r="A7321" s="10">
        <v>2024</v>
      </c>
      <c r="B7321" s="11" t="s">
        <v>55</v>
      </c>
      <c r="C7321" s="11" t="s">
        <v>23</v>
      </c>
      <c r="D7321" s="12">
        <v>9214.25</v>
      </c>
    </row>
    <row r="7322" spans="1:4" x14ac:dyDescent="0.25">
      <c r="A7322" s="10">
        <v>2024</v>
      </c>
      <c r="B7322" s="11" t="s">
        <v>55</v>
      </c>
      <c r="C7322" s="11" t="s">
        <v>32</v>
      </c>
      <c r="D7322" s="12">
        <v>3088.94</v>
      </c>
    </row>
    <row r="7323" spans="1:4" x14ac:dyDescent="0.25">
      <c r="A7323" s="10">
        <v>2024</v>
      </c>
      <c r="B7323" s="11" t="s">
        <v>55</v>
      </c>
      <c r="C7323" s="11" t="s">
        <v>37</v>
      </c>
      <c r="D7323" s="12">
        <v>10986.507</v>
      </c>
    </row>
    <row r="7324" spans="1:4" x14ac:dyDescent="0.25">
      <c r="A7324" s="10">
        <v>2024</v>
      </c>
      <c r="B7324" s="11" t="s">
        <v>55</v>
      </c>
      <c r="C7324" s="11" t="s">
        <v>6</v>
      </c>
      <c r="D7324" s="12">
        <v>4341.6899999999996</v>
      </c>
    </row>
    <row r="7325" spans="1:4" x14ac:dyDescent="0.25">
      <c r="A7325" s="10">
        <v>2024</v>
      </c>
      <c r="B7325" s="11" t="s">
        <v>55</v>
      </c>
      <c r="C7325" s="11" t="s">
        <v>16</v>
      </c>
      <c r="D7325" s="12">
        <v>3336.7249999999999</v>
      </c>
    </row>
    <row r="7326" spans="1:4" x14ac:dyDescent="0.25">
      <c r="A7326" s="10">
        <v>2024</v>
      </c>
      <c r="B7326" s="11" t="s">
        <v>55</v>
      </c>
      <c r="C7326" s="11" t="s">
        <v>17</v>
      </c>
      <c r="D7326" s="12">
        <v>4868.0249999999996</v>
      </c>
    </row>
    <row r="7327" spans="1:4" x14ac:dyDescent="0.25">
      <c r="A7327" s="10">
        <v>2024</v>
      </c>
      <c r="B7327" s="11" t="s">
        <v>55</v>
      </c>
      <c r="C7327" s="11" t="s">
        <v>26</v>
      </c>
      <c r="D7327" s="12">
        <v>2841.5949999999998</v>
      </c>
    </row>
    <row r="7328" spans="1:4" x14ac:dyDescent="0.25">
      <c r="A7328" s="10">
        <v>2024</v>
      </c>
      <c r="B7328" s="11" t="s">
        <v>55</v>
      </c>
      <c r="C7328" s="11" t="s">
        <v>33</v>
      </c>
      <c r="D7328" s="12">
        <v>597</v>
      </c>
    </row>
    <row r="7329" spans="1:4" x14ac:dyDescent="0.25">
      <c r="A7329" s="10">
        <v>2024</v>
      </c>
      <c r="B7329" s="11" t="s">
        <v>55</v>
      </c>
      <c r="C7329" s="11" t="s">
        <v>25</v>
      </c>
      <c r="D7329" s="12">
        <v>1782.066</v>
      </c>
    </row>
    <row r="7330" spans="1:4" x14ac:dyDescent="0.25">
      <c r="A7330" s="10">
        <v>2024</v>
      </c>
      <c r="B7330" s="11" t="s">
        <v>55</v>
      </c>
      <c r="C7330" s="11" t="s">
        <v>20</v>
      </c>
      <c r="D7330" s="12">
        <v>4084.56</v>
      </c>
    </row>
    <row r="7331" spans="1:4" x14ac:dyDescent="0.25">
      <c r="A7331" s="10">
        <v>2024</v>
      </c>
      <c r="B7331" s="11" t="s">
        <v>55</v>
      </c>
      <c r="C7331" s="11" t="s">
        <v>11</v>
      </c>
      <c r="D7331" s="12">
        <v>5738.0470000000005</v>
      </c>
    </row>
    <row r="7332" spans="1:4" x14ac:dyDescent="0.25">
      <c r="A7332" s="10">
        <v>2024</v>
      </c>
      <c r="B7332" s="11" t="s">
        <v>55</v>
      </c>
      <c r="C7332" s="11" t="s">
        <v>14</v>
      </c>
      <c r="D7332" s="12">
        <v>1906.4749999999999</v>
      </c>
    </row>
    <row r="7333" spans="1:4" x14ac:dyDescent="0.25">
      <c r="A7333" s="10">
        <v>2024</v>
      </c>
      <c r="B7333" s="11" t="s">
        <v>55</v>
      </c>
      <c r="C7333" s="11" t="s">
        <v>29</v>
      </c>
      <c r="D7333" s="12">
        <v>1400.7940000000001</v>
      </c>
    </row>
    <row r="7334" spans="1:4" x14ac:dyDescent="0.25">
      <c r="A7334" s="10">
        <v>2024</v>
      </c>
      <c r="B7334" s="11" t="s">
        <v>55</v>
      </c>
      <c r="C7334" s="11" t="s">
        <v>13</v>
      </c>
      <c r="D7334" s="12">
        <v>3288.152</v>
      </c>
    </row>
    <row r="7335" spans="1:4" x14ac:dyDescent="0.25">
      <c r="A7335" s="10">
        <v>2024</v>
      </c>
      <c r="B7335" s="11" t="s">
        <v>55</v>
      </c>
      <c r="C7335" s="11" t="s">
        <v>28</v>
      </c>
      <c r="D7335" s="12">
        <v>11.061999999999999</v>
      </c>
    </row>
    <row r="7336" spans="1:4" x14ac:dyDescent="0.25">
      <c r="A7336" s="10">
        <v>2024</v>
      </c>
      <c r="B7336" s="11" t="s">
        <v>55</v>
      </c>
      <c r="C7336" s="11" t="s">
        <v>27</v>
      </c>
      <c r="D7336" s="12">
        <v>2921.192</v>
      </c>
    </row>
    <row r="7337" spans="1:4" x14ac:dyDescent="0.25">
      <c r="A7337" s="10">
        <v>2024</v>
      </c>
      <c r="B7337" s="11" t="s">
        <v>55</v>
      </c>
      <c r="C7337" s="11" t="s">
        <v>12</v>
      </c>
      <c r="D7337" s="12">
        <v>4405.1799999999994</v>
      </c>
    </row>
    <row r="7338" spans="1:4" x14ac:dyDescent="0.25">
      <c r="A7338" s="10">
        <v>2024</v>
      </c>
      <c r="B7338" s="11" t="s">
        <v>55</v>
      </c>
      <c r="C7338" s="11" t="s">
        <v>9</v>
      </c>
      <c r="D7338" s="12">
        <v>1268.125</v>
      </c>
    </row>
    <row r="7339" spans="1:4" x14ac:dyDescent="0.25">
      <c r="A7339" s="10">
        <v>2024</v>
      </c>
      <c r="B7339" s="11" t="s">
        <v>55</v>
      </c>
      <c r="C7339" s="11" t="s">
        <v>1</v>
      </c>
      <c r="D7339" s="12">
        <v>36590.050000000003</v>
      </c>
    </row>
    <row r="7340" spans="1:4" x14ac:dyDescent="0.25">
      <c r="A7340" s="10">
        <v>2024</v>
      </c>
      <c r="B7340" s="11" t="s">
        <v>55</v>
      </c>
      <c r="C7340" s="11" t="s">
        <v>15</v>
      </c>
      <c r="D7340" s="12">
        <v>2795.1270000000004</v>
      </c>
    </row>
    <row r="7341" spans="1:4" x14ac:dyDescent="0.25">
      <c r="A7341" s="10">
        <v>2024</v>
      </c>
      <c r="B7341" s="11" t="s">
        <v>55</v>
      </c>
      <c r="C7341" s="11" t="s">
        <v>30</v>
      </c>
      <c r="D7341" s="12">
        <v>5014.8600000000006</v>
      </c>
    </row>
    <row r="7342" spans="1:4" x14ac:dyDescent="0.25">
      <c r="A7342" s="10">
        <v>2024</v>
      </c>
      <c r="B7342" s="11" t="s">
        <v>55</v>
      </c>
      <c r="C7342" s="11" t="s">
        <v>18</v>
      </c>
      <c r="D7342" s="12">
        <v>4881.8809999999994</v>
      </c>
    </row>
    <row r="7343" spans="1:4" x14ac:dyDescent="0.25">
      <c r="A7343" s="10">
        <v>2024</v>
      </c>
      <c r="B7343" s="11" t="s">
        <v>55</v>
      </c>
      <c r="C7343" s="11" t="s">
        <v>2</v>
      </c>
      <c r="D7343" s="12">
        <v>62660.089</v>
      </c>
    </row>
    <row r="7344" spans="1:4" x14ac:dyDescent="0.25">
      <c r="A7344" s="10">
        <v>2024</v>
      </c>
      <c r="B7344" s="11" t="s">
        <v>55</v>
      </c>
      <c r="C7344" s="11" t="s">
        <v>3</v>
      </c>
      <c r="D7344" s="12">
        <v>7350.8670000000002</v>
      </c>
    </row>
    <row r="7345" spans="1:4" x14ac:dyDescent="0.25">
      <c r="A7345" s="10">
        <v>2024</v>
      </c>
      <c r="B7345" s="11" t="s">
        <v>55</v>
      </c>
      <c r="C7345" s="11" t="s">
        <v>24</v>
      </c>
      <c r="D7345" s="12">
        <v>3778.35</v>
      </c>
    </row>
    <row r="7346" spans="1:4" x14ac:dyDescent="0.25">
      <c r="A7346" s="10">
        <v>2024</v>
      </c>
      <c r="B7346" s="11" t="s">
        <v>55</v>
      </c>
      <c r="C7346" s="11" t="s">
        <v>10</v>
      </c>
      <c r="D7346" s="12">
        <v>9832.56</v>
      </c>
    </row>
    <row r="7347" spans="1:4" x14ac:dyDescent="0.25">
      <c r="A7347" s="10">
        <v>2024</v>
      </c>
      <c r="B7347" s="11" t="s">
        <v>55</v>
      </c>
      <c r="C7347" s="11" t="s">
        <v>5</v>
      </c>
      <c r="D7347" s="12">
        <v>6440.46</v>
      </c>
    </row>
    <row r="7348" spans="1:4" x14ac:dyDescent="0.25">
      <c r="A7348" s="10">
        <v>2024</v>
      </c>
      <c r="B7348" s="11" t="s">
        <v>44</v>
      </c>
      <c r="C7348" s="11" t="s">
        <v>22</v>
      </c>
      <c r="D7348" s="12">
        <v>938.29</v>
      </c>
    </row>
    <row r="7349" spans="1:4" x14ac:dyDescent="0.25">
      <c r="A7349" s="10">
        <v>2024</v>
      </c>
      <c r="B7349" s="11" t="s">
        <v>44</v>
      </c>
      <c r="C7349" s="11" t="s">
        <v>4</v>
      </c>
      <c r="D7349" s="12">
        <v>1717.93</v>
      </c>
    </row>
    <row r="7350" spans="1:4" x14ac:dyDescent="0.25">
      <c r="A7350" s="10">
        <v>2024</v>
      </c>
      <c r="B7350" s="11" t="s">
        <v>44</v>
      </c>
      <c r="C7350" s="11" t="s">
        <v>21</v>
      </c>
      <c r="D7350" s="12">
        <v>941.95</v>
      </c>
    </row>
    <row r="7351" spans="1:4" x14ac:dyDescent="0.25">
      <c r="A7351" s="10">
        <v>2024</v>
      </c>
      <c r="B7351" s="11" t="s">
        <v>44</v>
      </c>
      <c r="C7351" s="11" t="s">
        <v>19</v>
      </c>
      <c r="D7351" s="12">
        <v>1464.15</v>
      </c>
    </row>
    <row r="7352" spans="1:4" x14ac:dyDescent="0.25">
      <c r="A7352" s="10">
        <v>2024</v>
      </c>
      <c r="B7352" s="11" t="s">
        <v>44</v>
      </c>
      <c r="C7352" s="11" t="s">
        <v>8</v>
      </c>
      <c r="D7352" s="12">
        <v>4229.17</v>
      </c>
    </row>
    <row r="7353" spans="1:4" x14ac:dyDescent="0.25">
      <c r="A7353" s="10">
        <v>2024</v>
      </c>
      <c r="B7353" s="11" t="s">
        <v>44</v>
      </c>
      <c r="C7353" s="11" t="s">
        <v>31</v>
      </c>
      <c r="D7353" s="12">
        <v>756.7</v>
      </c>
    </row>
    <row r="7354" spans="1:4" x14ac:dyDescent="0.25">
      <c r="A7354" s="10">
        <v>2024</v>
      </c>
      <c r="B7354" s="11" t="s">
        <v>44</v>
      </c>
      <c r="C7354" s="11" t="s">
        <v>23</v>
      </c>
      <c r="D7354" s="12">
        <v>13958.85</v>
      </c>
    </row>
    <row r="7355" spans="1:4" x14ac:dyDescent="0.25">
      <c r="A7355" s="10">
        <v>2024</v>
      </c>
      <c r="B7355" s="11" t="s">
        <v>44</v>
      </c>
      <c r="C7355" s="11" t="s">
        <v>32</v>
      </c>
      <c r="D7355" s="12">
        <v>4666.5</v>
      </c>
    </row>
    <row r="7356" spans="1:4" x14ac:dyDescent="0.25">
      <c r="A7356" s="10">
        <v>2024</v>
      </c>
      <c r="B7356" s="11" t="s">
        <v>44</v>
      </c>
      <c r="C7356" s="11" t="s">
        <v>37</v>
      </c>
      <c r="D7356" s="12">
        <v>12293.5</v>
      </c>
    </row>
    <row r="7357" spans="1:4" x14ac:dyDescent="0.25">
      <c r="A7357" s="10">
        <v>2024</v>
      </c>
      <c r="B7357" s="11" t="s">
        <v>44</v>
      </c>
      <c r="C7357" s="11" t="s">
        <v>6</v>
      </c>
      <c r="D7357" s="12">
        <v>10057.138000000001</v>
      </c>
    </row>
    <row r="7358" spans="1:4" x14ac:dyDescent="0.25">
      <c r="A7358" s="10">
        <v>2024</v>
      </c>
      <c r="B7358" s="11" t="s">
        <v>44</v>
      </c>
      <c r="C7358" s="11" t="s">
        <v>16</v>
      </c>
      <c r="D7358" s="12">
        <v>3284.22</v>
      </c>
    </row>
    <row r="7359" spans="1:4" x14ac:dyDescent="0.25">
      <c r="A7359" s="10">
        <v>2024</v>
      </c>
      <c r="B7359" s="11" t="s">
        <v>44</v>
      </c>
      <c r="C7359" s="11" t="s">
        <v>17</v>
      </c>
      <c r="D7359" s="12">
        <v>37816.800000000003</v>
      </c>
    </row>
    <row r="7360" spans="1:4" x14ac:dyDescent="0.25">
      <c r="A7360" s="10">
        <v>2024</v>
      </c>
      <c r="B7360" s="11" t="s">
        <v>44</v>
      </c>
      <c r="C7360" s="11" t="s">
        <v>26</v>
      </c>
      <c r="D7360" s="12">
        <v>1247.4349999999999</v>
      </c>
    </row>
    <row r="7361" spans="1:4" x14ac:dyDescent="0.25">
      <c r="A7361" s="10">
        <v>2024</v>
      </c>
      <c r="B7361" s="11" t="s">
        <v>44</v>
      </c>
      <c r="C7361" s="11" t="s">
        <v>33</v>
      </c>
      <c r="D7361" s="12">
        <v>1589.48</v>
      </c>
    </row>
    <row r="7362" spans="1:4" x14ac:dyDescent="0.25">
      <c r="A7362" s="10">
        <v>2024</v>
      </c>
      <c r="B7362" s="11" t="s">
        <v>44</v>
      </c>
      <c r="C7362" s="11" t="s">
        <v>25</v>
      </c>
      <c r="D7362" s="12">
        <v>13035.9</v>
      </c>
    </row>
    <row r="7363" spans="1:4" x14ac:dyDescent="0.25">
      <c r="A7363" s="10">
        <v>2024</v>
      </c>
      <c r="B7363" s="11" t="s">
        <v>44</v>
      </c>
      <c r="C7363" s="11" t="s">
        <v>20</v>
      </c>
      <c r="D7363" s="12">
        <v>1830.2249999999999</v>
      </c>
    </row>
    <row r="7364" spans="1:4" x14ac:dyDescent="0.25">
      <c r="A7364" s="10">
        <v>2024</v>
      </c>
      <c r="B7364" s="11" t="s">
        <v>44</v>
      </c>
      <c r="C7364" s="11" t="s">
        <v>11</v>
      </c>
      <c r="D7364" s="12">
        <v>4263.4879999999994</v>
      </c>
    </row>
    <row r="7365" spans="1:4" x14ac:dyDescent="0.25">
      <c r="A7365" s="10">
        <v>2024</v>
      </c>
      <c r="B7365" s="11" t="s">
        <v>44</v>
      </c>
      <c r="C7365" s="11" t="s">
        <v>14</v>
      </c>
      <c r="D7365" s="12">
        <v>15.5</v>
      </c>
    </row>
    <row r="7366" spans="1:4" x14ac:dyDescent="0.25">
      <c r="A7366" s="10">
        <v>2024</v>
      </c>
      <c r="B7366" s="11" t="s">
        <v>44</v>
      </c>
      <c r="C7366" s="11" t="s">
        <v>29</v>
      </c>
      <c r="D7366" s="12">
        <v>1026.24</v>
      </c>
    </row>
    <row r="7367" spans="1:4" x14ac:dyDescent="0.25">
      <c r="A7367" s="10">
        <v>2024</v>
      </c>
      <c r="B7367" s="11" t="s">
        <v>44</v>
      </c>
      <c r="C7367" s="11" t="s">
        <v>13</v>
      </c>
      <c r="D7367" s="12">
        <v>708.82500000000005</v>
      </c>
    </row>
    <row r="7368" spans="1:4" x14ac:dyDescent="0.25">
      <c r="A7368" s="10">
        <v>2024</v>
      </c>
      <c r="B7368" s="11" t="s">
        <v>44</v>
      </c>
      <c r="C7368" s="11" t="s">
        <v>28</v>
      </c>
      <c r="D7368" s="12">
        <v>1036.54</v>
      </c>
    </row>
    <row r="7369" spans="1:4" x14ac:dyDescent="0.25">
      <c r="A7369" s="10">
        <v>2024</v>
      </c>
      <c r="B7369" s="11" t="s">
        <v>44</v>
      </c>
      <c r="C7369" s="11" t="s">
        <v>27</v>
      </c>
      <c r="D7369" s="12">
        <v>1722.15</v>
      </c>
    </row>
    <row r="7370" spans="1:4" x14ac:dyDescent="0.25">
      <c r="A7370" s="10">
        <v>2024</v>
      </c>
      <c r="B7370" s="11" t="s">
        <v>44</v>
      </c>
      <c r="C7370" s="11" t="s">
        <v>12</v>
      </c>
      <c r="D7370" s="12">
        <v>3028.34</v>
      </c>
    </row>
    <row r="7371" spans="1:4" x14ac:dyDescent="0.25">
      <c r="A7371" s="10">
        <v>2024</v>
      </c>
      <c r="B7371" s="11" t="s">
        <v>44</v>
      </c>
      <c r="C7371" s="11" t="s">
        <v>9</v>
      </c>
      <c r="D7371" s="12">
        <v>4275.3500000000004</v>
      </c>
    </row>
    <row r="7372" spans="1:4" x14ac:dyDescent="0.25">
      <c r="A7372" s="10">
        <v>2024</v>
      </c>
      <c r="B7372" s="11" t="s">
        <v>44</v>
      </c>
      <c r="C7372" s="11" t="s">
        <v>1</v>
      </c>
      <c r="D7372" s="12">
        <v>42319.100000000006</v>
      </c>
    </row>
    <row r="7373" spans="1:4" x14ac:dyDescent="0.25">
      <c r="A7373" s="10">
        <v>2024</v>
      </c>
      <c r="B7373" s="11" t="s">
        <v>44</v>
      </c>
      <c r="C7373" s="11" t="s">
        <v>15</v>
      </c>
      <c r="D7373" s="12">
        <v>2171.8000000000002</v>
      </c>
    </row>
    <row r="7374" spans="1:4" x14ac:dyDescent="0.25">
      <c r="A7374" s="10">
        <v>2024</v>
      </c>
      <c r="B7374" s="11" t="s">
        <v>44</v>
      </c>
      <c r="C7374" s="11" t="s">
        <v>30</v>
      </c>
      <c r="D7374" s="12">
        <v>1037</v>
      </c>
    </row>
    <row r="7375" spans="1:4" x14ac:dyDescent="0.25">
      <c r="A7375" s="10">
        <v>2024</v>
      </c>
      <c r="B7375" s="11" t="s">
        <v>44</v>
      </c>
      <c r="C7375" s="11" t="s">
        <v>18</v>
      </c>
      <c r="D7375" s="12">
        <v>4147.25</v>
      </c>
    </row>
    <row r="7376" spans="1:4" x14ac:dyDescent="0.25">
      <c r="A7376" s="10">
        <v>2024</v>
      </c>
      <c r="B7376" s="11" t="s">
        <v>44</v>
      </c>
      <c r="C7376" s="11" t="s">
        <v>2</v>
      </c>
      <c r="D7376" s="12">
        <v>19327.705000000002</v>
      </c>
    </row>
    <row r="7377" spans="1:4" x14ac:dyDescent="0.25">
      <c r="A7377" s="10">
        <v>2024</v>
      </c>
      <c r="B7377" s="11" t="s">
        <v>44</v>
      </c>
      <c r="C7377" s="11" t="s">
        <v>3</v>
      </c>
      <c r="D7377" s="12">
        <v>15630.05</v>
      </c>
    </row>
    <row r="7378" spans="1:4" x14ac:dyDescent="0.25">
      <c r="A7378" s="10">
        <v>2024</v>
      </c>
      <c r="B7378" s="11" t="s">
        <v>44</v>
      </c>
      <c r="C7378" s="11" t="s">
        <v>24</v>
      </c>
      <c r="D7378" s="12">
        <v>1198.425</v>
      </c>
    </row>
    <row r="7379" spans="1:4" x14ac:dyDescent="0.25">
      <c r="A7379" s="10">
        <v>2024</v>
      </c>
      <c r="B7379" s="11" t="s">
        <v>44</v>
      </c>
      <c r="C7379" s="11" t="s">
        <v>10</v>
      </c>
      <c r="D7379" s="12">
        <v>3543.1</v>
      </c>
    </row>
    <row r="7380" spans="1:4" x14ac:dyDescent="0.25">
      <c r="A7380" s="10">
        <v>2024</v>
      </c>
      <c r="B7380" s="11" t="s">
        <v>44</v>
      </c>
      <c r="C7380" s="11" t="s">
        <v>5</v>
      </c>
      <c r="D7380" s="12">
        <v>5557.51</v>
      </c>
    </row>
    <row r="7381" spans="1:4" x14ac:dyDescent="0.25">
      <c r="A7381" s="10">
        <v>2024</v>
      </c>
      <c r="B7381" s="11" t="s">
        <v>45</v>
      </c>
      <c r="C7381" s="11" t="s">
        <v>22</v>
      </c>
      <c r="D7381" s="12">
        <v>24.26</v>
      </c>
    </row>
    <row r="7382" spans="1:4" x14ac:dyDescent="0.25">
      <c r="A7382" s="10">
        <v>2024</v>
      </c>
      <c r="B7382" s="11" t="s">
        <v>45</v>
      </c>
      <c r="C7382" s="11" t="s">
        <v>4</v>
      </c>
      <c r="D7382" s="12">
        <v>1239.8</v>
      </c>
    </row>
    <row r="7383" spans="1:4" x14ac:dyDescent="0.25">
      <c r="A7383" s="10">
        <v>2024</v>
      </c>
      <c r="B7383" s="11" t="s">
        <v>45</v>
      </c>
      <c r="C7383" s="11" t="s">
        <v>19</v>
      </c>
      <c r="D7383" s="12">
        <v>874.6</v>
      </c>
    </row>
    <row r="7384" spans="1:4" x14ac:dyDescent="0.25">
      <c r="A7384" s="10">
        <v>2024</v>
      </c>
      <c r="B7384" s="11" t="s">
        <v>45</v>
      </c>
      <c r="C7384" s="11" t="s">
        <v>8</v>
      </c>
      <c r="D7384" s="12">
        <v>1915.68</v>
      </c>
    </row>
    <row r="7385" spans="1:4" x14ac:dyDescent="0.25">
      <c r="A7385" s="10">
        <v>2024</v>
      </c>
      <c r="B7385" s="11" t="s">
        <v>45</v>
      </c>
      <c r="C7385" s="11" t="s">
        <v>31</v>
      </c>
      <c r="D7385" s="12">
        <v>1254.7</v>
      </c>
    </row>
    <row r="7386" spans="1:4" x14ac:dyDescent="0.25">
      <c r="A7386" s="10">
        <v>2024</v>
      </c>
      <c r="B7386" s="11" t="s">
        <v>45</v>
      </c>
      <c r="C7386" s="11" t="s">
        <v>23</v>
      </c>
      <c r="D7386" s="12">
        <v>3020.45</v>
      </c>
    </row>
    <row r="7387" spans="1:4" x14ac:dyDescent="0.25">
      <c r="A7387" s="10">
        <v>2024</v>
      </c>
      <c r="B7387" s="11" t="s">
        <v>45</v>
      </c>
      <c r="C7387" s="11" t="s">
        <v>32</v>
      </c>
      <c r="D7387" s="12">
        <v>2325.1</v>
      </c>
    </row>
    <row r="7388" spans="1:4" x14ac:dyDescent="0.25">
      <c r="A7388" s="10">
        <v>2024</v>
      </c>
      <c r="B7388" s="11" t="s">
        <v>45</v>
      </c>
      <c r="C7388" s="11" t="s">
        <v>17</v>
      </c>
      <c r="D7388" s="12">
        <v>3439.72</v>
      </c>
    </row>
    <row r="7389" spans="1:4" x14ac:dyDescent="0.25">
      <c r="A7389" s="10">
        <v>2024</v>
      </c>
      <c r="B7389" s="11" t="s">
        <v>45</v>
      </c>
      <c r="C7389" s="11" t="s">
        <v>26</v>
      </c>
      <c r="D7389" s="12">
        <v>4.4000000000000004</v>
      </c>
    </row>
    <row r="7390" spans="1:4" x14ac:dyDescent="0.25">
      <c r="A7390" s="10">
        <v>2024</v>
      </c>
      <c r="B7390" s="11" t="s">
        <v>45</v>
      </c>
      <c r="C7390" s="11" t="s">
        <v>25</v>
      </c>
      <c r="D7390" s="12">
        <v>2914.8</v>
      </c>
    </row>
    <row r="7391" spans="1:4" x14ac:dyDescent="0.25">
      <c r="A7391" s="10">
        <v>2024</v>
      </c>
      <c r="B7391" s="11" t="s">
        <v>45</v>
      </c>
      <c r="C7391" s="11" t="s">
        <v>20</v>
      </c>
      <c r="D7391" s="12">
        <v>63.49</v>
      </c>
    </row>
    <row r="7392" spans="1:4" x14ac:dyDescent="0.25">
      <c r="A7392" s="10">
        <v>2024</v>
      </c>
      <c r="B7392" s="11" t="s">
        <v>45</v>
      </c>
      <c r="C7392" s="11" t="s">
        <v>11</v>
      </c>
      <c r="D7392" s="12">
        <v>1274.1199999999999</v>
      </c>
    </row>
    <row r="7393" spans="1:4" x14ac:dyDescent="0.25">
      <c r="A7393" s="10">
        <v>2024</v>
      </c>
      <c r="B7393" s="11" t="s">
        <v>45</v>
      </c>
      <c r="C7393" s="11" t="s">
        <v>14</v>
      </c>
      <c r="D7393" s="12">
        <v>10.5</v>
      </c>
    </row>
    <row r="7394" spans="1:4" x14ac:dyDescent="0.25">
      <c r="A7394" s="10">
        <v>2024</v>
      </c>
      <c r="B7394" s="11" t="s">
        <v>45</v>
      </c>
      <c r="C7394" s="11" t="s">
        <v>29</v>
      </c>
      <c r="D7394" s="12">
        <v>271.22500000000002</v>
      </c>
    </row>
    <row r="7395" spans="1:4" x14ac:dyDescent="0.25">
      <c r="A7395" s="10">
        <v>2024</v>
      </c>
      <c r="B7395" s="11" t="s">
        <v>45</v>
      </c>
      <c r="C7395" s="11" t="s">
        <v>13</v>
      </c>
      <c r="D7395" s="12">
        <v>11.5</v>
      </c>
    </row>
    <row r="7396" spans="1:4" x14ac:dyDescent="0.25">
      <c r="A7396" s="10">
        <v>2024</v>
      </c>
      <c r="B7396" s="11" t="s">
        <v>45</v>
      </c>
      <c r="C7396" s="11" t="s">
        <v>27</v>
      </c>
      <c r="D7396" s="12">
        <v>3</v>
      </c>
    </row>
    <row r="7397" spans="1:4" x14ac:dyDescent="0.25">
      <c r="A7397" s="10">
        <v>2024</v>
      </c>
      <c r="B7397" s="11" t="s">
        <v>45</v>
      </c>
      <c r="C7397" s="11" t="s">
        <v>12</v>
      </c>
      <c r="D7397" s="12">
        <v>1551.8899999999999</v>
      </c>
    </row>
    <row r="7398" spans="1:4" x14ac:dyDescent="0.25">
      <c r="A7398" s="10">
        <v>2024</v>
      </c>
      <c r="B7398" s="11" t="s">
        <v>45</v>
      </c>
      <c r="C7398" s="11" t="s">
        <v>15</v>
      </c>
      <c r="D7398" s="12">
        <v>7</v>
      </c>
    </row>
    <row r="7399" spans="1:4" x14ac:dyDescent="0.25">
      <c r="A7399" s="10">
        <v>2024</v>
      </c>
      <c r="B7399" s="11" t="s">
        <v>45</v>
      </c>
      <c r="C7399" s="11" t="s">
        <v>30</v>
      </c>
      <c r="D7399" s="12">
        <v>30</v>
      </c>
    </row>
    <row r="7400" spans="1:4" x14ac:dyDescent="0.25">
      <c r="A7400" s="10">
        <v>2024</v>
      </c>
      <c r="B7400" s="11" t="s">
        <v>45</v>
      </c>
      <c r="C7400" s="11" t="s">
        <v>18</v>
      </c>
      <c r="D7400" s="12">
        <v>6.8</v>
      </c>
    </row>
    <row r="7401" spans="1:4" x14ac:dyDescent="0.25">
      <c r="A7401" s="10">
        <v>2024</v>
      </c>
      <c r="B7401" s="11" t="s">
        <v>45</v>
      </c>
      <c r="C7401" s="11" t="s">
        <v>2</v>
      </c>
      <c r="D7401" s="12">
        <v>1809.2950000000001</v>
      </c>
    </row>
    <row r="7402" spans="1:4" x14ac:dyDescent="0.25">
      <c r="A7402" s="10">
        <v>2024</v>
      </c>
      <c r="B7402" s="11" t="s">
        <v>45</v>
      </c>
      <c r="C7402" s="11" t="s">
        <v>24</v>
      </c>
      <c r="D7402" s="12">
        <v>0.625</v>
      </c>
    </row>
    <row r="7403" spans="1:4" x14ac:dyDescent="0.25">
      <c r="A7403" s="10">
        <v>2024</v>
      </c>
      <c r="B7403" s="11" t="s">
        <v>45</v>
      </c>
      <c r="C7403" s="11" t="s">
        <v>10</v>
      </c>
      <c r="D7403" s="12">
        <v>10.5</v>
      </c>
    </row>
    <row r="7404" spans="1:4" x14ac:dyDescent="0.25">
      <c r="A7404" s="10">
        <v>2024</v>
      </c>
      <c r="B7404" s="11" t="s">
        <v>68</v>
      </c>
      <c r="C7404" s="11" t="s">
        <v>22</v>
      </c>
      <c r="D7404" s="12">
        <v>318.18999999999994</v>
      </c>
    </row>
    <row r="7405" spans="1:4" x14ac:dyDescent="0.25">
      <c r="A7405" s="10">
        <v>2024</v>
      </c>
      <c r="B7405" s="11" t="s">
        <v>68</v>
      </c>
      <c r="C7405" s="11" t="s">
        <v>21</v>
      </c>
      <c r="D7405" s="12">
        <v>66.655000000000001</v>
      </c>
    </row>
    <row r="7406" spans="1:4" x14ac:dyDescent="0.25">
      <c r="A7406" s="10">
        <v>2024</v>
      </c>
      <c r="B7406" s="11" t="s">
        <v>68</v>
      </c>
      <c r="C7406" s="11" t="s">
        <v>8</v>
      </c>
      <c r="D7406" s="12">
        <v>445.39400000000001</v>
      </c>
    </row>
    <row r="7407" spans="1:4" x14ac:dyDescent="0.25">
      <c r="A7407" s="10">
        <v>2024</v>
      </c>
      <c r="B7407" s="11" t="s">
        <v>68</v>
      </c>
      <c r="C7407" s="11" t="s">
        <v>37</v>
      </c>
      <c r="D7407" s="12">
        <v>613.02699999999993</v>
      </c>
    </row>
    <row r="7408" spans="1:4" x14ac:dyDescent="0.25">
      <c r="A7408" s="10">
        <v>2024</v>
      </c>
      <c r="B7408" s="11" t="s">
        <v>68</v>
      </c>
      <c r="C7408" s="11" t="s">
        <v>6</v>
      </c>
      <c r="D7408" s="12">
        <v>793.37099999999998</v>
      </c>
    </row>
    <row r="7409" spans="1:4" x14ac:dyDescent="0.25">
      <c r="A7409" s="10">
        <v>2024</v>
      </c>
      <c r="B7409" s="11" t="s">
        <v>68</v>
      </c>
      <c r="C7409" s="11" t="s">
        <v>16</v>
      </c>
      <c r="D7409" s="12">
        <v>175.89</v>
      </c>
    </row>
    <row r="7410" spans="1:4" x14ac:dyDescent="0.25">
      <c r="A7410" s="10">
        <v>2024</v>
      </c>
      <c r="B7410" s="11" t="s">
        <v>68</v>
      </c>
      <c r="C7410" s="11" t="s">
        <v>26</v>
      </c>
      <c r="D7410" s="12">
        <v>26.507999999999999</v>
      </c>
    </row>
    <row r="7411" spans="1:4" x14ac:dyDescent="0.25">
      <c r="A7411" s="10">
        <v>2024</v>
      </c>
      <c r="B7411" s="11" t="s">
        <v>68</v>
      </c>
      <c r="C7411" s="11" t="s">
        <v>33</v>
      </c>
      <c r="D7411" s="12">
        <v>221.392</v>
      </c>
    </row>
    <row r="7412" spans="1:4" x14ac:dyDescent="0.25">
      <c r="A7412" s="10">
        <v>2024</v>
      </c>
      <c r="B7412" s="11" t="s">
        <v>68</v>
      </c>
      <c r="C7412" s="11" t="s">
        <v>20</v>
      </c>
      <c r="D7412" s="12">
        <v>120.95950000000001</v>
      </c>
    </row>
    <row r="7413" spans="1:4" x14ac:dyDescent="0.25">
      <c r="A7413" s="10">
        <v>2024</v>
      </c>
      <c r="B7413" s="11" t="s">
        <v>68</v>
      </c>
      <c r="C7413" s="11" t="s">
        <v>11</v>
      </c>
      <c r="D7413" s="12">
        <v>332.26900000000001</v>
      </c>
    </row>
    <row r="7414" spans="1:4" x14ac:dyDescent="0.25">
      <c r="A7414" s="10">
        <v>2024</v>
      </c>
      <c r="B7414" s="11" t="s">
        <v>68</v>
      </c>
      <c r="C7414" s="11" t="s">
        <v>29</v>
      </c>
      <c r="D7414" s="12">
        <v>209.13000000000002</v>
      </c>
    </row>
    <row r="7415" spans="1:4" x14ac:dyDescent="0.25">
      <c r="A7415" s="10">
        <v>2024</v>
      </c>
      <c r="B7415" s="11" t="s">
        <v>68</v>
      </c>
      <c r="C7415" s="11" t="s">
        <v>13</v>
      </c>
      <c r="D7415" s="12">
        <v>608.56200000000001</v>
      </c>
    </row>
    <row r="7416" spans="1:4" x14ac:dyDescent="0.25">
      <c r="A7416" s="10">
        <v>2024</v>
      </c>
      <c r="B7416" s="11" t="s">
        <v>68</v>
      </c>
      <c r="C7416" s="11" t="s">
        <v>28</v>
      </c>
      <c r="D7416" s="12">
        <v>52.95</v>
      </c>
    </row>
    <row r="7417" spans="1:4" x14ac:dyDescent="0.25">
      <c r="A7417" s="10">
        <v>2024</v>
      </c>
      <c r="B7417" s="11" t="s">
        <v>68</v>
      </c>
      <c r="C7417" s="11" t="s">
        <v>27</v>
      </c>
      <c r="D7417" s="12">
        <v>276.38</v>
      </c>
    </row>
    <row r="7418" spans="1:4" x14ac:dyDescent="0.25">
      <c r="A7418" s="10">
        <v>2024</v>
      </c>
      <c r="B7418" s="11" t="s">
        <v>68</v>
      </c>
      <c r="C7418" s="11" t="s">
        <v>12</v>
      </c>
      <c r="D7418" s="12">
        <v>462.654</v>
      </c>
    </row>
    <row r="7419" spans="1:4" x14ac:dyDescent="0.25">
      <c r="A7419" s="10">
        <v>2024</v>
      </c>
      <c r="B7419" s="11" t="s">
        <v>68</v>
      </c>
      <c r="C7419" s="11" t="s">
        <v>9</v>
      </c>
      <c r="D7419" s="12">
        <v>357.3</v>
      </c>
    </row>
    <row r="7420" spans="1:4" x14ac:dyDescent="0.25">
      <c r="A7420" s="10">
        <v>2024</v>
      </c>
      <c r="B7420" s="11" t="s">
        <v>68</v>
      </c>
      <c r="C7420" s="11" t="s">
        <v>1</v>
      </c>
      <c r="D7420" s="12">
        <v>3880</v>
      </c>
    </row>
    <row r="7421" spans="1:4" x14ac:dyDescent="0.25">
      <c r="A7421" s="10">
        <v>2024</v>
      </c>
      <c r="B7421" s="11" t="s">
        <v>68</v>
      </c>
      <c r="C7421" s="11" t="s">
        <v>15</v>
      </c>
      <c r="D7421" s="12">
        <v>417.43200000000002</v>
      </c>
    </row>
    <row r="7422" spans="1:4" x14ac:dyDescent="0.25">
      <c r="A7422" s="10">
        <v>2024</v>
      </c>
      <c r="B7422" s="11" t="s">
        <v>68</v>
      </c>
      <c r="C7422" s="11" t="s">
        <v>30</v>
      </c>
      <c r="D7422" s="12">
        <v>23.474</v>
      </c>
    </row>
    <row r="7423" spans="1:4" x14ac:dyDescent="0.25">
      <c r="A7423" s="10">
        <v>2024</v>
      </c>
      <c r="B7423" s="11" t="s">
        <v>68</v>
      </c>
      <c r="C7423" s="11" t="s">
        <v>18</v>
      </c>
      <c r="D7423" s="12">
        <v>61.768999999999991</v>
      </c>
    </row>
    <row r="7424" spans="1:4" x14ac:dyDescent="0.25">
      <c r="A7424" s="10">
        <v>2024</v>
      </c>
      <c r="B7424" s="11" t="s">
        <v>68</v>
      </c>
      <c r="C7424" s="11" t="s">
        <v>2</v>
      </c>
      <c r="D7424" s="12">
        <v>280.11500000000001</v>
      </c>
    </row>
    <row r="7425" spans="1:4" x14ac:dyDescent="0.25">
      <c r="A7425" s="10">
        <v>2024</v>
      </c>
      <c r="B7425" s="11" t="s">
        <v>68</v>
      </c>
      <c r="C7425" s="11" t="s">
        <v>3</v>
      </c>
      <c r="D7425" s="12">
        <v>1287.854</v>
      </c>
    </row>
    <row r="7426" spans="1:4" x14ac:dyDescent="0.25">
      <c r="A7426" s="10">
        <v>2024</v>
      </c>
      <c r="B7426" s="11" t="s">
        <v>68</v>
      </c>
      <c r="C7426" s="11" t="s">
        <v>24</v>
      </c>
      <c r="D7426" s="12">
        <v>76.972999999999999</v>
      </c>
    </row>
    <row r="7427" spans="1:4" x14ac:dyDescent="0.25">
      <c r="A7427" s="10">
        <v>2024</v>
      </c>
      <c r="B7427" s="11" t="s">
        <v>68</v>
      </c>
      <c r="C7427" s="11" t="s">
        <v>10</v>
      </c>
      <c r="D7427" s="12">
        <v>949.71</v>
      </c>
    </row>
    <row r="7428" spans="1:4" x14ac:dyDescent="0.25">
      <c r="A7428" s="10">
        <v>2024</v>
      </c>
      <c r="B7428" s="11" t="s">
        <v>68</v>
      </c>
      <c r="C7428" s="11" t="s">
        <v>5</v>
      </c>
      <c r="D7428" s="12">
        <v>468.63499999999999</v>
      </c>
    </row>
    <row r="7429" spans="1:4" x14ac:dyDescent="0.25">
      <c r="A7429" s="10">
        <v>2024</v>
      </c>
      <c r="B7429" s="11" t="s">
        <v>57</v>
      </c>
      <c r="C7429" s="11" t="s">
        <v>22</v>
      </c>
      <c r="D7429" s="12">
        <v>256.52000000000004</v>
      </c>
    </row>
    <row r="7430" spans="1:4" x14ac:dyDescent="0.25">
      <c r="A7430" s="10">
        <v>2024</v>
      </c>
      <c r="B7430" s="11" t="s">
        <v>57</v>
      </c>
      <c r="C7430" s="11" t="s">
        <v>4</v>
      </c>
      <c r="D7430" s="12">
        <v>542.45500000000004</v>
      </c>
    </row>
    <row r="7431" spans="1:4" x14ac:dyDescent="0.25">
      <c r="A7431" s="10">
        <v>2024</v>
      </c>
      <c r="B7431" s="11" t="s">
        <v>57</v>
      </c>
      <c r="C7431" s="11" t="s">
        <v>21</v>
      </c>
      <c r="D7431" s="12">
        <v>84.962999999999994</v>
      </c>
    </row>
    <row r="7432" spans="1:4" x14ac:dyDescent="0.25">
      <c r="A7432" s="10">
        <v>2024</v>
      </c>
      <c r="B7432" s="11" t="s">
        <v>57</v>
      </c>
      <c r="C7432" s="11" t="s">
        <v>19</v>
      </c>
      <c r="D7432" s="12">
        <v>269.5</v>
      </c>
    </row>
    <row r="7433" spans="1:4" x14ac:dyDescent="0.25">
      <c r="A7433" s="10">
        <v>2024</v>
      </c>
      <c r="B7433" s="11" t="s">
        <v>57</v>
      </c>
      <c r="C7433" s="11" t="s">
        <v>8</v>
      </c>
      <c r="D7433" s="12">
        <v>610.99800000000005</v>
      </c>
    </row>
    <row r="7434" spans="1:4" x14ac:dyDescent="0.25">
      <c r="A7434" s="10">
        <v>2024</v>
      </c>
      <c r="B7434" s="11" t="s">
        <v>57</v>
      </c>
      <c r="C7434" s="11" t="s">
        <v>31</v>
      </c>
      <c r="D7434" s="12">
        <v>1509.2919999999999</v>
      </c>
    </row>
    <row r="7435" spans="1:4" x14ac:dyDescent="0.25">
      <c r="A7435" s="10">
        <v>2024</v>
      </c>
      <c r="B7435" s="11" t="s">
        <v>57</v>
      </c>
      <c r="C7435" s="11" t="s">
        <v>23</v>
      </c>
      <c r="D7435" s="12">
        <v>2423.9119999999998</v>
      </c>
    </row>
    <row r="7436" spans="1:4" x14ac:dyDescent="0.25">
      <c r="A7436" s="10">
        <v>2024</v>
      </c>
      <c r="B7436" s="11" t="s">
        <v>57</v>
      </c>
      <c r="C7436" s="11" t="s">
        <v>32</v>
      </c>
      <c r="D7436" s="12">
        <v>1260.7249999999999</v>
      </c>
    </row>
    <row r="7437" spans="1:4" x14ac:dyDescent="0.25">
      <c r="A7437" s="10">
        <v>2024</v>
      </c>
      <c r="B7437" s="11" t="s">
        <v>57</v>
      </c>
      <c r="C7437" s="11" t="s">
        <v>37</v>
      </c>
      <c r="D7437" s="12">
        <v>2456.9</v>
      </c>
    </row>
    <row r="7438" spans="1:4" x14ac:dyDescent="0.25">
      <c r="A7438" s="10">
        <v>2024</v>
      </c>
      <c r="B7438" s="11" t="s">
        <v>57</v>
      </c>
      <c r="C7438" s="11" t="s">
        <v>6</v>
      </c>
      <c r="D7438" s="12">
        <v>2862.5</v>
      </c>
    </row>
    <row r="7439" spans="1:4" x14ac:dyDescent="0.25">
      <c r="A7439" s="10">
        <v>2024</v>
      </c>
      <c r="B7439" s="11" t="s">
        <v>57</v>
      </c>
      <c r="C7439" s="11" t="s">
        <v>16</v>
      </c>
      <c r="D7439" s="12">
        <v>457.95</v>
      </c>
    </row>
    <row r="7440" spans="1:4" x14ac:dyDescent="0.25">
      <c r="A7440" s="10">
        <v>2024</v>
      </c>
      <c r="B7440" s="11" t="s">
        <v>57</v>
      </c>
      <c r="C7440" s="11" t="s">
        <v>17</v>
      </c>
      <c r="D7440" s="12">
        <v>343.96</v>
      </c>
    </row>
    <row r="7441" spans="1:4" x14ac:dyDescent="0.25">
      <c r="A7441" s="10">
        <v>2024</v>
      </c>
      <c r="B7441" s="11" t="s">
        <v>57</v>
      </c>
      <c r="C7441" s="11" t="s">
        <v>26</v>
      </c>
      <c r="D7441" s="12">
        <v>460.80200000000002</v>
      </c>
    </row>
    <row r="7442" spans="1:4" x14ac:dyDescent="0.25">
      <c r="A7442" s="10">
        <v>2024</v>
      </c>
      <c r="B7442" s="11" t="s">
        <v>57</v>
      </c>
      <c r="C7442" s="11" t="s">
        <v>33</v>
      </c>
      <c r="D7442" s="12">
        <v>235.25800000000001</v>
      </c>
    </row>
    <row r="7443" spans="1:4" x14ac:dyDescent="0.25">
      <c r="A7443" s="10">
        <v>2024</v>
      </c>
      <c r="B7443" s="11" t="s">
        <v>57</v>
      </c>
      <c r="C7443" s="11" t="s">
        <v>25</v>
      </c>
      <c r="D7443" s="12">
        <v>136.78</v>
      </c>
    </row>
    <row r="7444" spans="1:4" x14ac:dyDescent="0.25">
      <c r="A7444" s="10">
        <v>2024</v>
      </c>
      <c r="B7444" s="11" t="s">
        <v>57</v>
      </c>
      <c r="C7444" s="11" t="s">
        <v>20</v>
      </c>
      <c r="D7444" s="12">
        <v>32.305</v>
      </c>
    </row>
    <row r="7445" spans="1:4" x14ac:dyDescent="0.25">
      <c r="A7445" s="10">
        <v>2024</v>
      </c>
      <c r="B7445" s="11" t="s">
        <v>57</v>
      </c>
      <c r="C7445" s="11" t="s">
        <v>11</v>
      </c>
      <c r="D7445" s="12">
        <v>527.05499999999995</v>
      </c>
    </row>
    <row r="7446" spans="1:4" x14ac:dyDescent="0.25">
      <c r="A7446" s="10">
        <v>2024</v>
      </c>
      <c r="B7446" s="11" t="s">
        <v>57</v>
      </c>
      <c r="C7446" s="11" t="s">
        <v>14</v>
      </c>
      <c r="D7446" s="12">
        <v>115.85</v>
      </c>
    </row>
    <row r="7447" spans="1:4" x14ac:dyDescent="0.25">
      <c r="A7447" s="10">
        <v>2024</v>
      </c>
      <c r="B7447" s="11" t="s">
        <v>57</v>
      </c>
      <c r="C7447" s="11" t="s">
        <v>29</v>
      </c>
      <c r="D7447" s="12">
        <v>186.42500000000001</v>
      </c>
    </row>
    <row r="7448" spans="1:4" x14ac:dyDescent="0.25">
      <c r="A7448" s="10">
        <v>2024</v>
      </c>
      <c r="B7448" s="11" t="s">
        <v>57</v>
      </c>
      <c r="C7448" s="11" t="s">
        <v>13</v>
      </c>
      <c r="D7448" s="12">
        <v>572.30399999999997</v>
      </c>
    </row>
    <row r="7449" spans="1:4" x14ac:dyDescent="0.25">
      <c r="A7449" s="10">
        <v>2024</v>
      </c>
      <c r="B7449" s="11" t="s">
        <v>57</v>
      </c>
      <c r="C7449" s="11" t="s">
        <v>28</v>
      </c>
      <c r="D7449" s="12">
        <v>2.66</v>
      </c>
    </row>
    <row r="7450" spans="1:4" x14ac:dyDescent="0.25">
      <c r="A7450" s="10">
        <v>2024</v>
      </c>
      <c r="B7450" s="11" t="s">
        <v>57</v>
      </c>
      <c r="C7450" s="11" t="s">
        <v>27</v>
      </c>
      <c r="D7450" s="12">
        <v>362.673</v>
      </c>
    </row>
    <row r="7451" spans="1:4" x14ac:dyDescent="0.25">
      <c r="A7451" s="10">
        <v>2024</v>
      </c>
      <c r="B7451" s="11" t="s">
        <v>57</v>
      </c>
      <c r="C7451" s="11" t="s">
        <v>12</v>
      </c>
      <c r="D7451" s="12">
        <v>1143.32</v>
      </c>
    </row>
    <row r="7452" spans="1:4" x14ac:dyDescent="0.25">
      <c r="A7452" s="10">
        <v>2024</v>
      </c>
      <c r="B7452" s="11" t="s">
        <v>57</v>
      </c>
      <c r="C7452" s="11" t="s">
        <v>9</v>
      </c>
      <c r="D7452" s="12">
        <v>531.79999999999995</v>
      </c>
    </row>
    <row r="7453" spans="1:4" x14ac:dyDescent="0.25">
      <c r="A7453" s="10">
        <v>2024</v>
      </c>
      <c r="B7453" s="11" t="s">
        <v>57</v>
      </c>
      <c r="C7453" s="11" t="s">
        <v>1</v>
      </c>
      <c r="D7453" s="12">
        <v>15770.15</v>
      </c>
    </row>
    <row r="7454" spans="1:4" x14ac:dyDescent="0.25">
      <c r="A7454" s="10">
        <v>2024</v>
      </c>
      <c r="B7454" s="11" t="s">
        <v>57</v>
      </c>
      <c r="C7454" s="11" t="s">
        <v>15</v>
      </c>
      <c r="D7454" s="12">
        <v>768.3</v>
      </c>
    </row>
    <row r="7455" spans="1:4" x14ac:dyDescent="0.25">
      <c r="A7455" s="10">
        <v>2024</v>
      </c>
      <c r="B7455" s="11" t="s">
        <v>57</v>
      </c>
      <c r="C7455" s="11" t="s">
        <v>30</v>
      </c>
      <c r="D7455" s="12">
        <v>133</v>
      </c>
    </row>
    <row r="7456" spans="1:4" x14ac:dyDescent="0.25">
      <c r="A7456" s="10">
        <v>2024</v>
      </c>
      <c r="B7456" s="11" t="s">
        <v>57</v>
      </c>
      <c r="C7456" s="11" t="s">
        <v>18</v>
      </c>
      <c r="D7456" s="12">
        <v>2130.5499999999997</v>
      </c>
    </row>
    <row r="7457" spans="1:4" x14ac:dyDescent="0.25">
      <c r="A7457" s="10">
        <v>2024</v>
      </c>
      <c r="B7457" s="11" t="s">
        <v>57</v>
      </c>
      <c r="C7457" s="11" t="s">
        <v>2</v>
      </c>
      <c r="D7457" s="12">
        <v>5364.518</v>
      </c>
    </row>
    <row r="7458" spans="1:4" x14ac:dyDescent="0.25">
      <c r="A7458" s="10">
        <v>2024</v>
      </c>
      <c r="B7458" s="11" t="s">
        <v>57</v>
      </c>
      <c r="C7458" s="11" t="s">
        <v>3</v>
      </c>
      <c r="D7458" s="12">
        <v>3336.9</v>
      </c>
    </row>
    <row r="7459" spans="1:4" x14ac:dyDescent="0.25">
      <c r="A7459" s="10">
        <v>2024</v>
      </c>
      <c r="B7459" s="11" t="s">
        <v>57</v>
      </c>
      <c r="C7459" s="11" t="s">
        <v>24</v>
      </c>
      <c r="D7459" s="12">
        <v>471.33749999999998</v>
      </c>
    </row>
    <row r="7460" spans="1:4" x14ac:dyDescent="0.25">
      <c r="A7460" s="10">
        <v>2024</v>
      </c>
      <c r="B7460" s="11" t="s">
        <v>57</v>
      </c>
      <c r="C7460" s="11" t="s">
        <v>10</v>
      </c>
      <c r="D7460" s="12">
        <v>858.47</v>
      </c>
    </row>
    <row r="7461" spans="1:4" x14ac:dyDescent="0.25">
      <c r="A7461" s="10">
        <v>2024</v>
      </c>
      <c r="B7461" s="11" t="s">
        <v>57</v>
      </c>
      <c r="C7461" s="11" t="s">
        <v>5</v>
      </c>
      <c r="D7461" s="12">
        <v>515.73749999999995</v>
      </c>
    </row>
    <row r="7462" spans="1:4" x14ac:dyDescent="0.25">
      <c r="A7462" s="10">
        <v>2024</v>
      </c>
      <c r="B7462" s="11" t="s">
        <v>46</v>
      </c>
      <c r="C7462" s="11" t="s">
        <v>21</v>
      </c>
      <c r="D7462" s="12">
        <v>29893.527999999998</v>
      </c>
    </row>
    <row r="7463" spans="1:4" x14ac:dyDescent="0.25">
      <c r="A7463" s="10">
        <v>2024</v>
      </c>
      <c r="B7463" s="11" t="s">
        <v>46</v>
      </c>
      <c r="C7463" s="11" t="s">
        <v>37</v>
      </c>
      <c r="D7463" s="12">
        <v>3</v>
      </c>
    </row>
    <row r="7464" spans="1:4" x14ac:dyDescent="0.25">
      <c r="A7464" s="10">
        <v>2024</v>
      </c>
      <c r="B7464" s="11" t="s">
        <v>46</v>
      </c>
      <c r="C7464" s="11" t="s">
        <v>6</v>
      </c>
      <c r="D7464" s="12">
        <v>122.875</v>
      </c>
    </row>
    <row r="7465" spans="1:4" x14ac:dyDescent="0.25">
      <c r="A7465" s="10">
        <v>2024</v>
      </c>
      <c r="B7465" s="11" t="s">
        <v>46</v>
      </c>
      <c r="C7465" s="11" t="s">
        <v>16</v>
      </c>
      <c r="D7465" s="12">
        <v>381.536</v>
      </c>
    </row>
    <row r="7466" spans="1:4" x14ac:dyDescent="0.25">
      <c r="A7466" s="10">
        <v>2024</v>
      </c>
      <c r="B7466" s="11" t="s">
        <v>46</v>
      </c>
      <c r="C7466" s="11" t="s">
        <v>20</v>
      </c>
      <c r="D7466" s="12">
        <v>563.83500000000004</v>
      </c>
    </row>
    <row r="7467" spans="1:4" x14ac:dyDescent="0.25">
      <c r="A7467" s="10">
        <v>2024</v>
      </c>
      <c r="B7467" s="11" t="s">
        <v>46</v>
      </c>
      <c r="C7467" s="11" t="s">
        <v>11</v>
      </c>
      <c r="D7467" s="12">
        <v>340</v>
      </c>
    </row>
    <row r="7468" spans="1:4" x14ac:dyDescent="0.25">
      <c r="A7468" s="10">
        <v>2024</v>
      </c>
      <c r="B7468" s="11" t="s">
        <v>46</v>
      </c>
      <c r="C7468" s="11" t="s">
        <v>13</v>
      </c>
      <c r="D7468" s="12">
        <v>60</v>
      </c>
    </row>
    <row r="7469" spans="1:4" x14ac:dyDescent="0.25">
      <c r="A7469" s="10">
        <v>2024</v>
      </c>
      <c r="B7469" s="11" t="s">
        <v>46</v>
      </c>
      <c r="C7469" s="11" t="s">
        <v>12</v>
      </c>
      <c r="D7469" s="12">
        <v>4475</v>
      </c>
    </row>
    <row r="7470" spans="1:4" x14ac:dyDescent="0.25">
      <c r="A7470" s="10">
        <v>2024</v>
      </c>
      <c r="B7470" s="11" t="s">
        <v>46</v>
      </c>
      <c r="C7470" s="11" t="s">
        <v>9</v>
      </c>
      <c r="D7470" s="12">
        <v>3914.7</v>
      </c>
    </row>
    <row r="7471" spans="1:4" x14ac:dyDescent="0.25">
      <c r="A7471" s="10">
        <v>2024</v>
      </c>
      <c r="B7471" s="11" t="s">
        <v>46</v>
      </c>
      <c r="C7471" s="11" t="s">
        <v>1</v>
      </c>
      <c r="D7471" s="12">
        <v>26599.398000000001</v>
      </c>
    </row>
    <row r="7472" spans="1:4" x14ac:dyDescent="0.25">
      <c r="A7472" s="10">
        <v>2024</v>
      </c>
      <c r="B7472" s="11" t="s">
        <v>46</v>
      </c>
      <c r="C7472" s="11" t="s">
        <v>3</v>
      </c>
      <c r="D7472" s="12">
        <v>1.44</v>
      </c>
    </row>
    <row r="7473" spans="1:4" x14ac:dyDescent="0.25">
      <c r="A7473" s="10">
        <v>2024</v>
      </c>
      <c r="B7473" s="11" t="s">
        <v>46</v>
      </c>
      <c r="C7473" s="11" t="s">
        <v>5</v>
      </c>
      <c r="D7473" s="12">
        <v>405.27</v>
      </c>
    </row>
    <row r="7474" spans="1:4" x14ac:dyDescent="0.25">
      <c r="A7474" s="10">
        <v>2024</v>
      </c>
      <c r="B7474" s="11" t="s">
        <v>58</v>
      </c>
      <c r="C7474" s="11" t="s">
        <v>22</v>
      </c>
      <c r="D7474" s="12">
        <v>1801.9060000000002</v>
      </c>
    </row>
    <row r="7475" spans="1:4" x14ac:dyDescent="0.25">
      <c r="A7475" s="10">
        <v>2024</v>
      </c>
      <c r="B7475" s="11" t="s">
        <v>58</v>
      </c>
      <c r="C7475" s="11" t="s">
        <v>4</v>
      </c>
      <c r="D7475" s="12">
        <v>1051.2255</v>
      </c>
    </row>
    <row r="7476" spans="1:4" x14ac:dyDescent="0.25">
      <c r="A7476" s="10">
        <v>2024</v>
      </c>
      <c r="B7476" s="11" t="s">
        <v>58</v>
      </c>
      <c r="C7476" s="11" t="s">
        <v>21</v>
      </c>
      <c r="D7476" s="12">
        <v>242.21</v>
      </c>
    </row>
    <row r="7477" spans="1:4" x14ac:dyDescent="0.25">
      <c r="A7477" s="10">
        <v>2024</v>
      </c>
      <c r="B7477" s="11" t="s">
        <v>58</v>
      </c>
      <c r="C7477" s="11" t="s">
        <v>19</v>
      </c>
      <c r="D7477" s="12">
        <v>755.05</v>
      </c>
    </row>
    <row r="7478" spans="1:4" x14ac:dyDescent="0.25">
      <c r="A7478" s="10">
        <v>2024</v>
      </c>
      <c r="B7478" s="11" t="s">
        <v>58</v>
      </c>
      <c r="C7478" s="11" t="s">
        <v>8</v>
      </c>
      <c r="D7478" s="12">
        <v>2152.9500000000003</v>
      </c>
    </row>
    <row r="7479" spans="1:4" x14ac:dyDescent="0.25">
      <c r="A7479" s="10">
        <v>2024</v>
      </c>
      <c r="B7479" s="11" t="s">
        <v>58</v>
      </c>
      <c r="C7479" s="11" t="s">
        <v>31</v>
      </c>
      <c r="D7479" s="12">
        <v>4152.5950000000003</v>
      </c>
    </row>
    <row r="7480" spans="1:4" x14ac:dyDescent="0.25">
      <c r="A7480" s="10">
        <v>2024</v>
      </c>
      <c r="B7480" s="11" t="s">
        <v>58</v>
      </c>
      <c r="C7480" s="11" t="s">
        <v>23</v>
      </c>
      <c r="D7480" s="12">
        <v>758.04100000000005</v>
      </c>
    </row>
    <row r="7481" spans="1:4" x14ac:dyDescent="0.25">
      <c r="A7481" s="10">
        <v>2024</v>
      </c>
      <c r="B7481" s="11" t="s">
        <v>58</v>
      </c>
      <c r="C7481" s="11" t="s">
        <v>32</v>
      </c>
      <c r="D7481" s="12">
        <v>3097.53</v>
      </c>
    </row>
    <row r="7482" spans="1:4" x14ac:dyDescent="0.25">
      <c r="A7482" s="10">
        <v>2024</v>
      </c>
      <c r="B7482" s="11" t="s">
        <v>58</v>
      </c>
      <c r="C7482" s="11" t="s">
        <v>37</v>
      </c>
      <c r="D7482" s="12">
        <v>4043.01</v>
      </c>
    </row>
    <row r="7483" spans="1:4" x14ac:dyDescent="0.25">
      <c r="A7483" s="10">
        <v>2024</v>
      </c>
      <c r="B7483" s="11" t="s">
        <v>58</v>
      </c>
      <c r="C7483" s="11" t="s">
        <v>6</v>
      </c>
      <c r="D7483" s="12">
        <v>2914.9180000000001</v>
      </c>
    </row>
    <row r="7484" spans="1:4" x14ac:dyDescent="0.25">
      <c r="A7484" s="10">
        <v>2024</v>
      </c>
      <c r="B7484" s="11" t="s">
        <v>58</v>
      </c>
      <c r="C7484" s="11" t="s">
        <v>16</v>
      </c>
      <c r="D7484" s="12">
        <v>559.94399999999996</v>
      </c>
    </row>
    <row r="7485" spans="1:4" x14ac:dyDescent="0.25">
      <c r="A7485" s="10">
        <v>2024</v>
      </c>
      <c r="B7485" s="11" t="s">
        <v>58</v>
      </c>
      <c r="C7485" s="11" t="s">
        <v>17</v>
      </c>
      <c r="D7485" s="12">
        <v>2126.86</v>
      </c>
    </row>
    <row r="7486" spans="1:4" x14ac:dyDescent="0.25">
      <c r="A7486" s="10">
        <v>2024</v>
      </c>
      <c r="B7486" s="11" t="s">
        <v>58</v>
      </c>
      <c r="C7486" s="11" t="s">
        <v>26</v>
      </c>
      <c r="D7486" s="12">
        <v>937.63400000000001</v>
      </c>
    </row>
    <row r="7487" spans="1:4" x14ac:dyDescent="0.25">
      <c r="A7487" s="10">
        <v>2024</v>
      </c>
      <c r="B7487" s="11" t="s">
        <v>58</v>
      </c>
      <c r="C7487" s="11" t="s">
        <v>33</v>
      </c>
      <c r="D7487" s="12">
        <v>372.63200000000001</v>
      </c>
    </row>
    <row r="7488" spans="1:4" x14ac:dyDescent="0.25">
      <c r="A7488" s="10">
        <v>2024</v>
      </c>
      <c r="B7488" s="11" t="s">
        <v>58</v>
      </c>
      <c r="C7488" s="11" t="s">
        <v>25</v>
      </c>
      <c r="D7488" s="12">
        <v>2256.5205000000001</v>
      </c>
    </row>
    <row r="7489" spans="1:4" x14ac:dyDescent="0.25">
      <c r="A7489" s="10">
        <v>2024</v>
      </c>
      <c r="B7489" s="11" t="s">
        <v>58</v>
      </c>
      <c r="C7489" s="11" t="s">
        <v>20</v>
      </c>
      <c r="D7489" s="12">
        <v>1920.011</v>
      </c>
    </row>
    <row r="7490" spans="1:4" x14ac:dyDescent="0.25">
      <c r="A7490" s="10">
        <v>2024</v>
      </c>
      <c r="B7490" s="11" t="s">
        <v>58</v>
      </c>
      <c r="C7490" s="11" t="s">
        <v>11</v>
      </c>
      <c r="D7490" s="12">
        <v>1081.98</v>
      </c>
    </row>
    <row r="7491" spans="1:4" x14ac:dyDescent="0.25">
      <c r="A7491" s="10">
        <v>2024</v>
      </c>
      <c r="B7491" s="11" t="s">
        <v>58</v>
      </c>
      <c r="C7491" s="11" t="s">
        <v>14</v>
      </c>
      <c r="D7491" s="12">
        <v>1364.2</v>
      </c>
    </row>
    <row r="7492" spans="1:4" x14ac:dyDescent="0.25">
      <c r="A7492" s="10">
        <v>2024</v>
      </c>
      <c r="B7492" s="11" t="s">
        <v>58</v>
      </c>
      <c r="C7492" s="11" t="s">
        <v>29</v>
      </c>
      <c r="D7492" s="12">
        <v>370.03299999999996</v>
      </c>
    </row>
    <row r="7493" spans="1:4" x14ac:dyDescent="0.25">
      <c r="A7493" s="10">
        <v>2024</v>
      </c>
      <c r="B7493" s="11" t="s">
        <v>58</v>
      </c>
      <c r="C7493" s="11" t="s">
        <v>13</v>
      </c>
      <c r="D7493" s="12">
        <v>2129.319</v>
      </c>
    </row>
    <row r="7494" spans="1:4" x14ac:dyDescent="0.25">
      <c r="A7494" s="10">
        <v>2024</v>
      </c>
      <c r="B7494" s="11" t="s">
        <v>58</v>
      </c>
      <c r="C7494" s="11" t="s">
        <v>28</v>
      </c>
      <c r="D7494" s="12">
        <v>402.911</v>
      </c>
    </row>
    <row r="7495" spans="1:4" x14ac:dyDescent="0.25">
      <c r="A7495" s="10">
        <v>2024</v>
      </c>
      <c r="B7495" s="11" t="s">
        <v>58</v>
      </c>
      <c r="C7495" s="11" t="s">
        <v>27</v>
      </c>
      <c r="D7495" s="12">
        <v>441.82600000000002</v>
      </c>
    </row>
    <row r="7496" spans="1:4" x14ac:dyDescent="0.25">
      <c r="A7496" s="10">
        <v>2024</v>
      </c>
      <c r="B7496" s="11" t="s">
        <v>58</v>
      </c>
      <c r="C7496" s="11" t="s">
        <v>12</v>
      </c>
      <c r="D7496" s="12">
        <v>984.18499999999995</v>
      </c>
    </row>
    <row r="7497" spans="1:4" x14ac:dyDescent="0.25">
      <c r="A7497" s="10">
        <v>2024</v>
      </c>
      <c r="B7497" s="11" t="s">
        <v>58</v>
      </c>
      <c r="C7497" s="11" t="s">
        <v>9</v>
      </c>
      <c r="D7497" s="12">
        <v>1771.55</v>
      </c>
    </row>
    <row r="7498" spans="1:4" x14ac:dyDescent="0.25">
      <c r="A7498" s="10">
        <v>2024</v>
      </c>
      <c r="B7498" s="11" t="s">
        <v>58</v>
      </c>
      <c r="C7498" s="11" t="s">
        <v>1</v>
      </c>
      <c r="D7498" s="12">
        <v>21937.9</v>
      </c>
    </row>
    <row r="7499" spans="1:4" x14ac:dyDescent="0.25">
      <c r="A7499" s="10">
        <v>2024</v>
      </c>
      <c r="B7499" s="11" t="s">
        <v>58</v>
      </c>
      <c r="C7499" s="11" t="s">
        <v>15</v>
      </c>
      <c r="D7499" s="12">
        <v>1801.0419999999999</v>
      </c>
    </row>
    <row r="7500" spans="1:4" x14ac:dyDescent="0.25">
      <c r="A7500" s="10">
        <v>2024</v>
      </c>
      <c r="B7500" s="11" t="s">
        <v>58</v>
      </c>
      <c r="C7500" s="11" t="s">
        <v>30</v>
      </c>
      <c r="D7500" s="12">
        <v>356.74</v>
      </c>
    </row>
    <row r="7501" spans="1:4" x14ac:dyDescent="0.25">
      <c r="A7501" s="10">
        <v>2024</v>
      </c>
      <c r="B7501" s="11" t="s">
        <v>58</v>
      </c>
      <c r="C7501" s="11" t="s">
        <v>18</v>
      </c>
      <c r="D7501" s="12">
        <v>2884.6600000000003</v>
      </c>
    </row>
    <row r="7502" spans="1:4" x14ac:dyDescent="0.25">
      <c r="A7502" s="10">
        <v>2024</v>
      </c>
      <c r="B7502" s="11" t="s">
        <v>58</v>
      </c>
      <c r="C7502" s="11" t="s">
        <v>2</v>
      </c>
      <c r="D7502" s="12">
        <v>4736.2</v>
      </c>
    </row>
    <row r="7503" spans="1:4" x14ac:dyDescent="0.25">
      <c r="A7503" s="10">
        <v>2024</v>
      </c>
      <c r="B7503" s="11" t="s">
        <v>58</v>
      </c>
      <c r="C7503" s="11" t="s">
        <v>3</v>
      </c>
      <c r="D7503" s="12">
        <v>2595.598</v>
      </c>
    </row>
    <row r="7504" spans="1:4" x14ac:dyDescent="0.25">
      <c r="A7504" s="10">
        <v>2024</v>
      </c>
      <c r="B7504" s="11" t="s">
        <v>58</v>
      </c>
      <c r="C7504" s="11" t="s">
        <v>24</v>
      </c>
      <c r="D7504" s="12">
        <v>884.10199999999998</v>
      </c>
    </row>
    <row r="7505" spans="1:4" x14ac:dyDescent="0.25">
      <c r="A7505" s="10">
        <v>2024</v>
      </c>
      <c r="B7505" s="11" t="s">
        <v>58</v>
      </c>
      <c r="C7505" s="11" t="s">
        <v>10</v>
      </c>
      <c r="D7505" s="12">
        <v>391.952</v>
      </c>
    </row>
    <row r="7506" spans="1:4" x14ac:dyDescent="0.25">
      <c r="A7506" s="10">
        <v>2024</v>
      </c>
      <c r="B7506" s="11" t="s">
        <v>58</v>
      </c>
      <c r="C7506" s="11" t="s">
        <v>5</v>
      </c>
      <c r="D7506" s="12">
        <v>4071.4079999999999</v>
      </c>
    </row>
    <row r="7507" spans="1:4" x14ac:dyDescent="0.25">
      <c r="A7507" s="10">
        <v>2024</v>
      </c>
      <c r="B7507" s="11" t="s">
        <v>47</v>
      </c>
      <c r="C7507" s="11" t="s">
        <v>22</v>
      </c>
      <c r="D7507" s="12">
        <v>15799.810000000001</v>
      </c>
    </row>
    <row r="7508" spans="1:4" x14ac:dyDescent="0.25">
      <c r="A7508" s="10">
        <v>2024</v>
      </c>
      <c r="B7508" s="11" t="s">
        <v>47</v>
      </c>
      <c r="C7508" s="11" t="s">
        <v>4</v>
      </c>
      <c r="D7508" s="12">
        <v>67421.850000000006</v>
      </c>
    </row>
    <row r="7509" spans="1:4" x14ac:dyDescent="0.25">
      <c r="A7509" s="10">
        <v>2024</v>
      </c>
      <c r="B7509" s="11" t="s">
        <v>47</v>
      </c>
      <c r="C7509" s="11" t="s">
        <v>21</v>
      </c>
      <c r="D7509" s="12">
        <v>2258.694</v>
      </c>
    </row>
    <row r="7510" spans="1:4" x14ac:dyDescent="0.25">
      <c r="A7510" s="10">
        <v>2024</v>
      </c>
      <c r="B7510" s="11" t="s">
        <v>47</v>
      </c>
      <c r="C7510" s="11" t="s">
        <v>19</v>
      </c>
      <c r="D7510" s="12">
        <v>39723.22</v>
      </c>
    </row>
    <row r="7511" spans="1:4" x14ac:dyDescent="0.25">
      <c r="A7511" s="10">
        <v>2024</v>
      </c>
      <c r="B7511" s="11" t="s">
        <v>47</v>
      </c>
      <c r="C7511" s="11" t="s">
        <v>8</v>
      </c>
      <c r="D7511" s="12">
        <v>18228.593000000001</v>
      </c>
    </row>
    <row r="7512" spans="1:4" x14ac:dyDescent="0.25">
      <c r="A7512" s="10">
        <v>2024</v>
      </c>
      <c r="B7512" s="11" t="s">
        <v>47</v>
      </c>
      <c r="C7512" s="11" t="s">
        <v>31</v>
      </c>
      <c r="D7512" s="12">
        <v>2073.125</v>
      </c>
    </row>
    <row r="7513" spans="1:4" x14ac:dyDescent="0.25">
      <c r="A7513" s="10">
        <v>2024</v>
      </c>
      <c r="B7513" s="11" t="s">
        <v>47</v>
      </c>
      <c r="C7513" s="11" t="s">
        <v>23</v>
      </c>
      <c r="D7513" s="12">
        <v>2264.1680000000001</v>
      </c>
    </row>
    <row r="7514" spans="1:4" x14ac:dyDescent="0.25">
      <c r="A7514" s="10">
        <v>2024</v>
      </c>
      <c r="B7514" s="11" t="s">
        <v>47</v>
      </c>
      <c r="C7514" s="11" t="s">
        <v>32</v>
      </c>
      <c r="D7514" s="12">
        <v>925.12</v>
      </c>
    </row>
    <row r="7515" spans="1:4" x14ac:dyDescent="0.25">
      <c r="A7515" s="10">
        <v>2024</v>
      </c>
      <c r="B7515" s="11" t="s">
        <v>47</v>
      </c>
      <c r="C7515" s="11" t="s">
        <v>37</v>
      </c>
      <c r="D7515" s="12">
        <v>44760.49</v>
      </c>
    </row>
    <row r="7516" spans="1:4" x14ac:dyDescent="0.25">
      <c r="A7516" s="10">
        <v>2024</v>
      </c>
      <c r="B7516" s="11" t="s">
        <v>47</v>
      </c>
      <c r="C7516" s="11" t="s">
        <v>6</v>
      </c>
      <c r="D7516" s="12">
        <v>7805.6090000000004</v>
      </c>
    </row>
    <row r="7517" spans="1:4" x14ac:dyDescent="0.25">
      <c r="A7517" s="10">
        <v>2024</v>
      </c>
      <c r="B7517" s="11" t="s">
        <v>47</v>
      </c>
      <c r="C7517" s="11" t="s">
        <v>16</v>
      </c>
      <c r="D7517" s="12">
        <v>7076.1049999999996</v>
      </c>
    </row>
    <row r="7518" spans="1:4" x14ac:dyDescent="0.25">
      <c r="A7518" s="10">
        <v>2024</v>
      </c>
      <c r="B7518" s="11" t="s">
        <v>47</v>
      </c>
      <c r="C7518" s="11" t="s">
        <v>17</v>
      </c>
      <c r="D7518" s="12">
        <v>17889.810000000001</v>
      </c>
    </row>
    <row r="7519" spans="1:4" x14ac:dyDescent="0.25">
      <c r="A7519" s="10">
        <v>2024</v>
      </c>
      <c r="B7519" s="11" t="s">
        <v>47</v>
      </c>
      <c r="C7519" s="11" t="s">
        <v>26</v>
      </c>
      <c r="D7519" s="12">
        <v>18260.280999999999</v>
      </c>
    </row>
    <row r="7520" spans="1:4" x14ac:dyDescent="0.25">
      <c r="A7520" s="10">
        <v>2024</v>
      </c>
      <c r="B7520" s="11" t="s">
        <v>47</v>
      </c>
      <c r="C7520" s="11" t="s">
        <v>33</v>
      </c>
      <c r="D7520" s="12">
        <v>4146.4660000000003</v>
      </c>
    </row>
    <row r="7521" spans="1:4" x14ac:dyDescent="0.25">
      <c r="A7521" s="10">
        <v>2024</v>
      </c>
      <c r="B7521" s="11" t="s">
        <v>47</v>
      </c>
      <c r="C7521" s="11" t="s">
        <v>25</v>
      </c>
      <c r="D7521" s="12">
        <v>12081.912</v>
      </c>
    </row>
    <row r="7522" spans="1:4" x14ac:dyDescent="0.25">
      <c r="A7522" s="10">
        <v>2024</v>
      </c>
      <c r="B7522" s="11" t="s">
        <v>47</v>
      </c>
      <c r="C7522" s="11" t="s">
        <v>20</v>
      </c>
      <c r="D7522" s="12">
        <v>13912.513999999999</v>
      </c>
    </row>
    <row r="7523" spans="1:4" x14ac:dyDescent="0.25">
      <c r="A7523" s="10">
        <v>2024</v>
      </c>
      <c r="B7523" s="11" t="s">
        <v>47</v>
      </c>
      <c r="C7523" s="11" t="s">
        <v>11</v>
      </c>
      <c r="D7523" s="12">
        <v>17228.865999999998</v>
      </c>
    </row>
    <row r="7524" spans="1:4" x14ac:dyDescent="0.25">
      <c r="A7524" s="10">
        <v>2024</v>
      </c>
      <c r="B7524" s="11" t="s">
        <v>47</v>
      </c>
      <c r="C7524" s="11" t="s">
        <v>14</v>
      </c>
      <c r="D7524" s="12">
        <v>54944.68</v>
      </c>
    </row>
    <row r="7525" spans="1:4" x14ac:dyDescent="0.25">
      <c r="A7525" s="10">
        <v>2024</v>
      </c>
      <c r="B7525" s="11" t="s">
        <v>47</v>
      </c>
      <c r="C7525" s="11" t="s">
        <v>29</v>
      </c>
      <c r="D7525" s="12">
        <v>6194.1779999999999</v>
      </c>
    </row>
    <row r="7526" spans="1:4" x14ac:dyDescent="0.25">
      <c r="A7526" s="10">
        <v>2024</v>
      </c>
      <c r="B7526" s="11" t="s">
        <v>47</v>
      </c>
      <c r="C7526" s="11" t="s">
        <v>13</v>
      </c>
      <c r="D7526" s="12">
        <v>22683.234999999997</v>
      </c>
    </row>
    <row r="7527" spans="1:4" x14ac:dyDescent="0.25">
      <c r="A7527" s="10">
        <v>2024</v>
      </c>
      <c r="B7527" s="11" t="s">
        <v>47</v>
      </c>
      <c r="C7527" s="11" t="s">
        <v>28</v>
      </c>
      <c r="D7527" s="12">
        <v>8959.4429999999993</v>
      </c>
    </row>
    <row r="7528" spans="1:4" x14ac:dyDescent="0.25">
      <c r="A7528" s="10">
        <v>2024</v>
      </c>
      <c r="B7528" s="11" t="s">
        <v>47</v>
      </c>
      <c r="C7528" s="11" t="s">
        <v>27</v>
      </c>
      <c r="D7528" s="12">
        <v>9195.6029999999992</v>
      </c>
    </row>
    <row r="7529" spans="1:4" x14ac:dyDescent="0.25">
      <c r="A7529" s="10">
        <v>2024</v>
      </c>
      <c r="B7529" s="11" t="s">
        <v>47</v>
      </c>
      <c r="C7529" s="11" t="s">
        <v>12</v>
      </c>
      <c r="D7529" s="12">
        <v>27244.242999999999</v>
      </c>
    </row>
    <row r="7530" spans="1:4" x14ac:dyDescent="0.25">
      <c r="A7530" s="10">
        <v>2024</v>
      </c>
      <c r="B7530" s="11" t="s">
        <v>47</v>
      </c>
      <c r="C7530" s="11" t="s">
        <v>9</v>
      </c>
      <c r="D7530" s="12">
        <v>16067.401</v>
      </c>
    </row>
    <row r="7531" spans="1:4" x14ac:dyDescent="0.25">
      <c r="A7531" s="10">
        <v>2024</v>
      </c>
      <c r="B7531" s="11" t="s">
        <v>47</v>
      </c>
      <c r="C7531" s="11" t="s">
        <v>1</v>
      </c>
      <c r="D7531" s="12">
        <v>124674.594</v>
      </c>
    </row>
    <row r="7532" spans="1:4" x14ac:dyDescent="0.25">
      <c r="A7532" s="10">
        <v>2024</v>
      </c>
      <c r="B7532" s="11" t="s">
        <v>47</v>
      </c>
      <c r="C7532" s="11" t="s">
        <v>15</v>
      </c>
      <c r="D7532" s="12">
        <v>11362.671</v>
      </c>
    </row>
    <row r="7533" spans="1:4" x14ac:dyDescent="0.25">
      <c r="A7533" s="10">
        <v>2024</v>
      </c>
      <c r="B7533" s="11" t="s">
        <v>47</v>
      </c>
      <c r="C7533" s="11" t="s">
        <v>30</v>
      </c>
      <c r="D7533" s="12">
        <v>10612.684999999999</v>
      </c>
    </row>
    <row r="7534" spans="1:4" x14ac:dyDescent="0.25">
      <c r="A7534" s="10">
        <v>2024</v>
      </c>
      <c r="B7534" s="11" t="s">
        <v>47</v>
      </c>
      <c r="C7534" s="11" t="s">
        <v>18</v>
      </c>
      <c r="D7534" s="12">
        <v>17117.106</v>
      </c>
    </row>
    <row r="7535" spans="1:4" x14ac:dyDescent="0.25">
      <c r="A7535" s="10">
        <v>2024</v>
      </c>
      <c r="B7535" s="11" t="s">
        <v>47</v>
      </c>
      <c r="C7535" s="11" t="s">
        <v>2</v>
      </c>
      <c r="D7535" s="12">
        <v>56515.211000000003</v>
      </c>
    </row>
    <row r="7536" spans="1:4" x14ac:dyDescent="0.25">
      <c r="A7536" s="10">
        <v>2024</v>
      </c>
      <c r="B7536" s="11" t="s">
        <v>47</v>
      </c>
      <c r="C7536" s="11" t="s">
        <v>3</v>
      </c>
      <c r="D7536" s="12">
        <v>39236.366000000002</v>
      </c>
    </row>
    <row r="7537" spans="1:4" x14ac:dyDescent="0.25">
      <c r="A7537" s="10">
        <v>2024</v>
      </c>
      <c r="B7537" s="11" t="s">
        <v>47</v>
      </c>
      <c r="C7537" s="11" t="s">
        <v>24</v>
      </c>
      <c r="D7537" s="12">
        <v>13257.293</v>
      </c>
    </row>
    <row r="7538" spans="1:4" x14ac:dyDescent="0.25">
      <c r="A7538" s="10">
        <v>2024</v>
      </c>
      <c r="B7538" s="11" t="s">
        <v>47</v>
      </c>
      <c r="C7538" s="11" t="s">
        <v>10</v>
      </c>
      <c r="D7538" s="12">
        <v>13734.025</v>
      </c>
    </row>
    <row r="7539" spans="1:4" x14ac:dyDescent="0.25">
      <c r="A7539" s="10">
        <v>2024</v>
      </c>
      <c r="B7539" s="11" t="s">
        <v>47</v>
      </c>
      <c r="C7539" s="11" t="s">
        <v>5</v>
      </c>
      <c r="D7539" s="12">
        <v>35289.766000000003</v>
      </c>
    </row>
    <row r="7540" spans="1:4" x14ac:dyDescent="0.25">
      <c r="A7540" s="10">
        <v>2024</v>
      </c>
      <c r="B7540" s="11" t="s">
        <v>48</v>
      </c>
      <c r="C7540" s="11" t="s">
        <v>22</v>
      </c>
      <c r="D7540" s="12">
        <v>4811.3230000000003</v>
      </c>
    </row>
    <row r="7541" spans="1:4" x14ac:dyDescent="0.25">
      <c r="A7541" s="10">
        <v>2024</v>
      </c>
      <c r="B7541" s="11" t="s">
        <v>48</v>
      </c>
      <c r="C7541" s="11" t="s">
        <v>4</v>
      </c>
      <c r="D7541" s="12">
        <v>1009.2</v>
      </c>
    </row>
    <row r="7542" spans="1:4" x14ac:dyDescent="0.25">
      <c r="A7542" s="10">
        <v>2024</v>
      </c>
      <c r="B7542" s="11" t="s">
        <v>48</v>
      </c>
      <c r="C7542" s="11" t="s">
        <v>21</v>
      </c>
      <c r="D7542" s="12">
        <v>580.94500000000005</v>
      </c>
    </row>
    <row r="7543" spans="1:4" x14ac:dyDescent="0.25">
      <c r="A7543" s="10">
        <v>2024</v>
      </c>
      <c r="B7543" s="11" t="s">
        <v>48</v>
      </c>
      <c r="C7543" s="11" t="s">
        <v>19</v>
      </c>
      <c r="D7543" s="12">
        <v>238.5</v>
      </c>
    </row>
    <row r="7544" spans="1:4" x14ac:dyDescent="0.25">
      <c r="A7544" s="10">
        <v>2024</v>
      </c>
      <c r="B7544" s="11" t="s">
        <v>48</v>
      </c>
      <c r="C7544" s="11" t="s">
        <v>8</v>
      </c>
      <c r="D7544" s="12">
        <v>8981.8790000000008</v>
      </c>
    </row>
    <row r="7545" spans="1:4" x14ac:dyDescent="0.25">
      <c r="A7545" s="10">
        <v>2024</v>
      </c>
      <c r="B7545" s="11" t="s">
        <v>48</v>
      </c>
      <c r="C7545" s="11" t="s">
        <v>31</v>
      </c>
      <c r="D7545" s="12">
        <v>2642.3</v>
      </c>
    </row>
    <row r="7546" spans="1:4" x14ac:dyDescent="0.25">
      <c r="A7546" s="10">
        <v>2024</v>
      </c>
      <c r="B7546" s="11" t="s">
        <v>48</v>
      </c>
      <c r="C7546" s="11" t="s">
        <v>23</v>
      </c>
      <c r="D7546" s="12">
        <v>1279.6300000000001</v>
      </c>
    </row>
    <row r="7547" spans="1:4" x14ac:dyDescent="0.25">
      <c r="A7547" s="10">
        <v>2024</v>
      </c>
      <c r="B7547" s="11" t="s">
        <v>48</v>
      </c>
      <c r="C7547" s="11" t="s">
        <v>32</v>
      </c>
      <c r="D7547" s="12">
        <v>6072.9</v>
      </c>
    </row>
    <row r="7548" spans="1:4" x14ac:dyDescent="0.25">
      <c r="A7548" s="10">
        <v>2024</v>
      </c>
      <c r="B7548" s="11" t="s">
        <v>48</v>
      </c>
      <c r="C7548" s="11" t="s">
        <v>37</v>
      </c>
      <c r="D7548" s="12">
        <v>2898.2999999999997</v>
      </c>
    </row>
    <row r="7549" spans="1:4" x14ac:dyDescent="0.25">
      <c r="A7549" s="10">
        <v>2024</v>
      </c>
      <c r="B7549" s="11" t="s">
        <v>48</v>
      </c>
      <c r="C7549" s="11" t="s">
        <v>6</v>
      </c>
      <c r="D7549" s="12">
        <v>4863.49</v>
      </c>
    </row>
    <row r="7550" spans="1:4" x14ac:dyDescent="0.25">
      <c r="A7550" s="10">
        <v>2024</v>
      </c>
      <c r="B7550" s="11" t="s">
        <v>48</v>
      </c>
      <c r="C7550" s="11" t="s">
        <v>16</v>
      </c>
      <c r="D7550" s="12">
        <v>6045.2340000000004</v>
      </c>
    </row>
    <row r="7551" spans="1:4" x14ac:dyDescent="0.25">
      <c r="A7551" s="10">
        <v>2024</v>
      </c>
      <c r="B7551" s="11" t="s">
        <v>48</v>
      </c>
      <c r="C7551" s="11" t="s">
        <v>17</v>
      </c>
      <c r="D7551" s="12">
        <v>403.97300000000001</v>
      </c>
    </row>
    <row r="7552" spans="1:4" x14ac:dyDescent="0.25">
      <c r="A7552" s="10">
        <v>2024</v>
      </c>
      <c r="B7552" s="11" t="s">
        <v>48</v>
      </c>
      <c r="C7552" s="11" t="s">
        <v>26</v>
      </c>
      <c r="D7552" s="12">
        <v>1683.61</v>
      </c>
    </row>
    <row r="7553" spans="1:4" x14ac:dyDescent="0.25">
      <c r="A7553" s="10">
        <v>2024</v>
      </c>
      <c r="B7553" s="11" t="s">
        <v>48</v>
      </c>
      <c r="C7553" s="11" t="s">
        <v>33</v>
      </c>
      <c r="D7553" s="12">
        <v>687.30600000000004</v>
      </c>
    </row>
    <row r="7554" spans="1:4" x14ac:dyDescent="0.25">
      <c r="A7554" s="10">
        <v>2024</v>
      </c>
      <c r="B7554" s="11" t="s">
        <v>48</v>
      </c>
      <c r="C7554" s="11" t="s">
        <v>25</v>
      </c>
      <c r="D7554" s="12">
        <v>663.5</v>
      </c>
    </row>
    <row r="7555" spans="1:4" x14ac:dyDescent="0.25">
      <c r="A7555" s="10">
        <v>2024</v>
      </c>
      <c r="B7555" s="11" t="s">
        <v>48</v>
      </c>
      <c r="C7555" s="11" t="s">
        <v>20</v>
      </c>
      <c r="D7555" s="12">
        <v>3891.1669999999999</v>
      </c>
    </row>
    <row r="7556" spans="1:4" x14ac:dyDescent="0.25">
      <c r="A7556" s="10">
        <v>2024</v>
      </c>
      <c r="B7556" s="11" t="s">
        <v>48</v>
      </c>
      <c r="C7556" s="11" t="s">
        <v>11</v>
      </c>
      <c r="D7556" s="12">
        <v>6247.1579999999994</v>
      </c>
    </row>
    <row r="7557" spans="1:4" x14ac:dyDescent="0.25">
      <c r="A7557" s="10">
        <v>2024</v>
      </c>
      <c r="B7557" s="11" t="s">
        <v>48</v>
      </c>
      <c r="C7557" s="11" t="s">
        <v>29</v>
      </c>
      <c r="D7557" s="12">
        <v>818.53199999999993</v>
      </c>
    </row>
    <row r="7558" spans="1:4" x14ac:dyDescent="0.25">
      <c r="A7558" s="10">
        <v>2024</v>
      </c>
      <c r="B7558" s="11" t="s">
        <v>48</v>
      </c>
      <c r="C7558" s="11" t="s">
        <v>13</v>
      </c>
      <c r="D7558" s="12">
        <v>13661.820000000002</v>
      </c>
    </row>
    <row r="7559" spans="1:4" x14ac:dyDescent="0.25">
      <c r="A7559" s="10">
        <v>2024</v>
      </c>
      <c r="B7559" s="11" t="s">
        <v>48</v>
      </c>
      <c r="C7559" s="11" t="s">
        <v>28</v>
      </c>
      <c r="D7559" s="12">
        <v>0.4</v>
      </c>
    </row>
    <row r="7560" spans="1:4" x14ac:dyDescent="0.25">
      <c r="A7560" s="10">
        <v>2024</v>
      </c>
      <c r="B7560" s="11" t="s">
        <v>48</v>
      </c>
      <c r="C7560" s="11" t="s">
        <v>27</v>
      </c>
      <c r="D7560" s="12">
        <v>2329.54</v>
      </c>
    </row>
    <row r="7561" spans="1:4" x14ac:dyDescent="0.25">
      <c r="A7561" s="10">
        <v>2024</v>
      </c>
      <c r="B7561" s="11" t="s">
        <v>48</v>
      </c>
      <c r="C7561" s="11" t="s">
        <v>12</v>
      </c>
      <c r="D7561" s="12">
        <v>3550.9540000000002</v>
      </c>
    </row>
    <row r="7562" spans="1:4" x14ac:dyDescent="0.25">
      <c r="A7562" s="10">
        <v>2024</v>
      </c>
      <c r="B7562" s="11" t="s">
        <v>48</v>
      </c>
      <c r="C7562" s="11" t="s">
        <v>9</v>
      </c>
      <c r="D7562" s="12">
        <v>1129.7950000000001</v>
      </c>
    </row>
    <row r="7563" spans="1:4" x14ac:dyDescent="0.25">
      <c r="A7563" s="10">
        <v>2024</v>
      </c>
      <c r="B7563" s="11" t="s">
        <v>48</v>
      </c>
      <c r="C7563" s="11" t="s">
        <v>1</v>
      </c>
      <c r="D7563" s="12">
        <v>27757.23</v>
      </c>
    </row>
    <row r="7564" spans="1:4" x14ac:dyDescent="0.25">
      <c r="A7564" s="10">
        <v>2024</v>
      </c>
      <c r="B7564" s="11" t="s">
        <v>48</v>
      </c>
      <c r="C7564" s="11" t="s">
        <v>15</v>
      </c>
      <c r="D7564" s="12">
        <v>6591.2900000000009</v>
      </c>
    </row>
    <row r="7565" spans="1:4" x14ac:dyDescent="0.25">
      <c r="A7565" s="10">
        <v>2024</v>
      </c>
      <c r="B7565" s="11" t="s">
        <v>48</v>
      </c>
      <c r="C7565" s="11" t="s">
        <v>30</v>
      </c>
      <c r="D7565" s="12">
        <v>544.9</v>
      </c>
    </row>
    <row r="7566" spans="1:4" x14ac:dyDescent="0.25">
      <c r="A7566" s="10">
        <v>2024</v>
      </c>
      <c r="B7566" s="11" t="s">
        <v>48</v>
      </c>
      <c r="C7566" s="11" t="s">
        <v>18</v>
      </c>
      <c r="D7566" s="12">
        <v>5197.1350000000002</v>
      </c>
    </row>
    <row r="7567" spans="1:4" x14ac:dyDescent="0.25">
      <c r="A7567" s="10">
        <v>2024</v>
      </c>
      <c r="B7567" s="11" t="s">
        <v>48</v>
      </c>
      <c r="C7567" s="11" t="s">
        <v>2</v>
      </c>
      <c r="D7567" s="12">
        <v>24420.720000000001</v>
      </c>
    </row>
    <row r="7568" spans="1:4" x14ac:dyDescent="0.25">
      <c r="A7568" s="10">
        <v>2024</v>
      </c>
      <c r="B7568" s="11" t="s">
        <v>48</v>
      </c>
      <c r="C7568" s="11" t="s">
        <v>3</v>
      </c>
      <c r="D7568" s="12">
        <v>11035.502</v>
      </c>
    </row>
    <row r="7569" spans="1:4" x14ac:dyDescent="0.25">
      <c r="A7569" s="10">
        <v>2024</v>
      </c>
      <c r="B7569" s="11" t="s">
        <v>48</v>
      </c>
      <c r="C7569" s="11" t="s">
        <v>24</v>
      </c>
      <c r="D7569" s="12">
        <v>1339.8240000000001</v>
      </c>
    </row>
    <row r="7570" spans="1:4" x14ac:dyDescent="0.25">
      <c r="A7570" s="10">
        <v>2024</v>
      </c>
      <c r="B7570" s="11" t="s">
        <v>48</v>
      </c>
      <c r="C7570" s="11" t="s">
        <v>10</v>
      </c>
      <c r="D7570" s="12">
        <v>6070.9210000000003</v>
      </c>
    </row>
    <row r="7571" spans="1:4" x14ac:dyDescent="0.25">
      <c r="A7571" s="10">
        <v>2024</v>
      </c>
      <c r="B7571" s="11" t="s">
        <v>48</v>
      </c>
      <c r="C7571" s="11" t="s">
        <v>5</v>
      </c>
      <c r="D7571" s="12">
        <v>1606.6130000000001</v>
      </c>
    </row>
    <row r="7572" spans="1:4" x14ac:dyDescent="0.25">
      <c r="A7572" s="10">
        <v>2024</v>
      </c>
      <c r="B7572" s="11" t="s">
        <v>59</v>
      </c>
      <c r="C7572" s="11" t="s">
        <v>22</v>
      </c>
      <c r="D7572" s="12">
        <v>351.12100000000004</v>
      </c>
    </row>
    <row r="7573" spans="1:4" x14ac:dyDescent="0.25">
      <c r="A7573" s="10">
        <v>2024</v>
      </c>
      <c r="B7573" s="11" t="s">
        <v>59</v>
      </c>
      <c r="C7573" s="11" t="s">
        <v>4</v>
      </c>
      <c r="D7573" s="12">
        <v>1065.8505</v>
      </c>
    </row>
    <row r="7574" spans="1:4" x14ac:dyDescent="0.25">
      <c r="A7574" s="10">
        <v>2024</v>
      </c>
      <c r="B7574" s="11" t="s">
        <v>59</v>
      </c>
      <c r="C7574" s="11" t="s">
        <v>21</v>
      </c>
      <c r="D7574" s="12">
        <v>6.4000000000000001E-2</v>
      </c>
    </row>
    <row r="7575" spans="1:4" x14ac:dyDescent="0.25">
      <c r="A7575" s="10">
        <v>2024</v>
      </c>
      <c r="B7575" s="11" t="s">
        <v>59</v>
      </c>
      <c r="C7575" s="11" t="s">
        <v>19</v>
      </c>
      <c r="D7575" s="12">
        <v>374.65</v>
      </c>
    </row>
    <row r="7576" spans="1:4" x14ac:dyDescent="0.25">
      <c r="A7576" s="10">
        <v>2024</v>
      </c>
      <c r="B7576" s="11" t="s">
        <v>59</v>
      </c>
      <c r="C7576" s="11" t="s">
        <v>8</v>
      </c>
      <c r="D7576" s="12">
        <v>541.29999999999995</v>
      </c>
    </row>
    <row r="7577" spans="1:4" x14ac:dyDescent="0.25">
      <c r="A7577" s="10">
        <v>2024</v>
      </c>
      <c r="B7577" s="11" t="s">
        <v>59</v>
      </c>
      <c r="C7577" s="11" t="s">
        <v>31</v>
      </c>
      <c r="D7577" s="12">
        <v>158.32300000000001</v>
      </c>
    </row>
    <row r="7578" spans="1:4" x14ac:dyDescent="0.25">
      <c r="A7578" s="10">
        <v>2024</v>
      </c>
      <c r="B7578" s="11" t="s">
        <v>59</v>
      </c>
      <c r="C7578" s="11" t="s">
        <v>23</v>
      </c>
      <c r="D7578" s="12">
        <v>486.29899999999998</v>
      </c>
    </row>
    <row r="7579" spans="1:4" x14ac:dyDescent="0.25">
      <c r="A7579" s="10">
        <v>2024</v>
      </c>
      <c r="B7579" s="11" t="s">
        <v>59</v>
      </c>
      <c r="C7579" s="11" t="s">
        <v>32</v>
      </c>
      <c r="D7579" s="12">
        <v>216.63200000000001</v>
      </c>
    </row>
    <row r="7580" spans="1:4" x14ac:dyDescent="0.25">
      <c r="A7580" s="10">
        <v>2024</v>
      </c>
      <c r="B7580" s="11" t="s">
        <v>59</v>
      </c>
      <c r="C7580" s="11" t="s">
        <v>37</v>
      </c>
      <c r="D7580" s="12">
        <v>3005.5709999999999</v>
      </c>
    </row>
    <row r="7581" spans="1:4" x14ac:dyDescent="0.25">
      <c r="A7581" s="10">
        <v>2024</v>
      </c>
      <c r="B7581" s="11" t="s">
        <v>59</v>
      </c>
      <c r="C7581" s="11" t="s">
        <v>6</v>
      </c>
      <c r="D7581" s="12">
        <v>1929.307</v>
      </c>
    </row>
    <row r="7582" spans="1:4" x14ac:dyDescent="0.25">
      <c r="A7582" s="10">
        <v>2024</v>
      </c>
      <c r="B7582" s="11" t="s">
        <v>59</v>
      </c>
      <c r="C7582" s="11" t="s">
        <v>16</v>
      </c>
      <c r="D7582" s="12">
        <v>224.05</v>
      </c>
    </row>
    <row r="7583" spans="1:4" x14ac:dyDescent="0.25">
      <c r="A7583" s="10">
        <v>2024</v>
      </c>
      <c r="B7583" s="11" t="s">
        <v>59</v>
      </c>
      <c r="C7583" s="11" t="s">
        <v>17</v>
      </c>
      <c r="D7583" s="12">
        <v>37.991</v>
      </c>
    </row>
    <row r="7584" spans="1:4" x14ac:dyDescent="0.25">
      <c r="A7584" s="10">
        <v>2024</v>
      </c>
      <c r="B7584" s="11" t="s">
        <v>59</v>
      </c>
      <c r="C7584" s="11" t="s">
        <v>26</v>
      </c>
      <c r="D7584" s="12">
        <v>634.6</v>
      </c>
    </row>
    <row r="7585" spans="1:4" x14ac:dyDescent="0.25">
      <c r="A7585" s="10">
        <v>2024</v>
      </c>
      <c r="B7585" s="11" t="s">
        <v>59</v>
      </c>
      <c r="C7585" s="11" t="s">
        <v>33</v>
      </c>
      <c r="D7585" s="12">
        <v>115.102</v>
      </c>
    </row>
    <row r="7586" spans="1:4" x14ac:dyDescent="0.25">
      <c r="A7586" s="10">
        <v>2024</v>
      </c>
      <c r="B7586" s="11" t="s">
        <v>59</v>
      </c>
      <c r="C7586" s="11" t="s">
        <v>25</v>
      </c>
      <c r="D7586" s="12">
        <v>63.073</v>
      </c>
    </row>
    <row r="7587" spans="1:4" x14ac:dyDescent="0.25">
      <c r="A7587" s="10">
        <v>2024</v>
      </c>
      <c r="B7587" s="11" t="s">
        <v>59</v>
      </c>
      <c r="C7587" s="11" t="s">
        <v>20</v>
      </c>
      <c r="D7587" s="12">
        <v>1274.356</v>
      </c>
    </row>
    <row r="7588" spans="1:4" x14ac:dyDescent="0.25">
      <c r="A7588" s="10">
        <v>2024</v>
      </c>
      <c r="B7588" s="11" t="s">
        <v>59</v>
      </c>
      <c r="C7588" s="11" t="s">
        <v>11</v>
      </c>
      <c r="D7588" s="12">
        <v>715.80499999999995</v>
      </c>
    </row>
    <row r="7589" spans="1:4" x14ac:dyDescent="0.25">
      <c r="A7589" s="10">
        <v>2024</v>
      </c>
      <c r="B7589" s="11" t="s">
        <v>59</v>
      </c>
      <c r="C7589" s="11" t="s">
        <v>14</v>
      </c>
      <c r="D7589" s="12">
        <v>50.4</v>
      </c>
    </row>
    <row r="7590" spans="1:4" x14ac:dyDescent="0.25">
      <c r="A7590" s="10">
        <v>2024</v>
      </c>
      <c r="B7590" s="11" t="s">
        <v>59</v>
      </c>
      <c r="C7590" s="11" t="s">
        <v>29</v>
      </c>
      <c r="D7590" s="12">
        <v>155.471</v>
      </c>
    </row>
    <row r="7591" spans="1:4" x14ac:dyDescent="0.25">
      <c r="A7591" s="10">
        <v>2024</v>
      </c>
      <c r="B7591" s="11" t="s">
        <v>59</v>
      </c>
      <c r="C7591" s="11" t="s">
        <v>13</v>
      </c>
      <c r="D7591" s="12">
        <v>287.38</v>
      </c>
    </row>
    <row r="7592" spans="1:4" x14ac:dyDescent="0.25">
      <c r="A7592" s="10">
        <v>2024</v>
      </c>
      <c r="B7592" s="11" t="s">
        <v>59</v>
      </c>
      <c r="C7592" s="11" t="s">
        <v>28</v>
      </c>
      <c r="D7592" s="12">
        <v>97.983000000000004</v>
      </c>
    </row>
    <row r="7593" spans="1:4" x14ac:dyDescent="0.25">
      <c r="A7593" s="10">
        <v>2024</v>
      </c>
      <c r="B7593" s="11" t="s">
        <v>59</v>
      </c>
      <c r="C7593" s="11" t="s">
        <v>27</v>
      </c>
      <c r="D7593" s="12">
        <v>161.63</v>
      </c>
    </row>
    <row r="7594" spans="1:4" x14ac:dyDescent="0.25">
      <c r="A7594" s="10">
        <v>2024</v>
      </c>
      <c r="B7594" s="11" t="s">
        <v>59</v>
      </c>
      <c r="C7594" s="11" t="s">
        <v>12</v>
      </c>
      <c r="D7594" s="12">
        <v>777.03</v>
      </c>
    </row>
    <row r="7595" spans="1:4" x14ac:dyDescent="0.25">
      <c r="A7595" s="10">
        <v>2024</v>
      </c>
      <c r="B7595" s="11" t="s">
        <v>59</v>
      </c>
      <c r="C7595" s="11" t="s">
        <v>9</v>
      </c>
      <c r="D7595" s="12">
        <v>82.308000000000007</v>
      </c>
    </row>
    <row r="7596" spans="1:4" x14ac:dyDescent="0.25">
      <c r="A7596" s="10">
        <v>2024</v>
      </c>
      <c r="B7596" s="11" t="s">
        <v>59</v>
      </c>
      <c r="C7596" s="11" t="s">
        <v>1</v>
      </c>
      <c r="D7596" s="12">
        <v>7048</v>
      </c>
    </row>
    <row r="7597" spans="1:4" x14ac:dyDescent="0.25">
      <c r="A7597" s="10">
        <v>2024</v>
      </c>
      <c r="B7597" s="11" t="s">
        <v>59</v>
      </c>
      <c r="C7597" s="11" t="s">
        <v>15</v>
      </c>
      <c r="D7597" s="12">
        <v>100.69999999999999</v>
      </c>
    </row>
    <row r="7598" spans="1:4" x14ac:dyDescent="0.25">
      <c r="A7598" s="10">
        <v>2024</v>
      </c>
      <c r="B7598" s="11" t="s">
        <v>59</v>
      </c>
      <c r="C7598" s="11" t="s">
        <v>30</v>
      </c>
      <c r="D7598" s="12">
        <v>676.5</v>
      </c>
    </row>
    <row r="7599" spans="1:4" x14ac:dyDescent="0.25">
      <c r="A7599" s="10">
        <v>2024</v>
      </c>
      <c r="B7599" s="11" t="s">
        <v>59</v>
      </c>
      <c r="C7599" s="11" t="s">
        <v>18</v>
      </c>
      <c r="D7599" s="12">
        <v>838.57</v>
      </c>
    </row>
    <row r="7600" spans="1:4" x14ac:dyDescent="0.25">
      <c r="A7600" s="10">
        <v>2024</v>
      </c>
      <c r="B7600" s="11" t="s">
        <v>59</v>
      </c>
      <c r="C7600" s="11" t="s">
        <v>2</v>
      </c>
      <c r="D7600" s="12">
        <v>14525.987999999999</v>
      </c>
    </row>
    <row r="7601" spans="1:4" x14ac:dyDescent="0.25">
      <c r="A7601" s="10">
        <v>2024</v>
      </c>
      <c r="B7601" s="11" t="s">
        <v>59</v>
      </c>
      <c r="C7601" s="11" t="s">
        <v>3</v>
      </c>
      <c r="D7601" s="12">
        <v>2795.5740000000005</v>
      </c>
    </row>
    <row r="7602" spans="1:4" x14ac:dyDescent="0.25">
      <c r="A7602" s="10">
        <v>2024</v>
      </c>
      <c r="B7602" s="11" t="s">
        <v>59</v>
      </c>
      <c r="C7602" s="11" t="s">
        <v>24</v>
      </c>
      <c r="D7602" s="12">
        <v>778.67499999999995</v>
      </c>
    </row>
    <row r="7603" spans="1:4" x14ac:dyDescent="0.25">
      <c r="A7603" s="10">
        <v>2024</v>
      </c>
      <c r="B7603" s="11" t="s">
        <v>59</v>
      </c>
      <c r="C7603" s="11" t="s">
        <v>10</v>
      </c>
      <c r="D7603" s="12">
        <v>3397.84</v>
      </c>
    </row>
    <row r="7604" spans="1:4" x14ac:dyDescent="0.25">
      <c r="A7604" s="10">
        <v>2024</v>
      </c>
      <c r="B7604" s="11" t="s">
        <v>59</v>
      </c>
      <c r="C7604" s="11" t="s">
        <v>5</v>
      </c>
      <c r="D7604" s="12">
        <v>2273.8249999999998</v>
      </c>
    </row>
    <row r="7605" spans="1:4" x14ac:dyDescent="0.25">
      <c r="A7605" s="10">
        <v>2024</v>
      </c>
      <c r="B7605" s="11" t="s">
        <v>49</v>
      </c>
      <c r="C7605" s="11" t="s">
        <v>22</v>
      </c>
      <c r="D7605" s="12">
        <v>689.48750000000007</v>
      </c>
    </row>
    <row r="7606" spans="1:4" x14ac:dyDescent="0.25">
      <c r="A7606" s="10">
        <v>2024</v>
      </c>
      <c r="B7606" s="11" t="s">
        <v>49</v>
      </c>
      <c r="C7606" s="11" t="s">
        <v>4</v>
      </c>
      <c r="D7606" s="12">
        <v>3136.0250000000001</v>
      </c>
    </row>
    <row r="7607" spans="1:4" x14ac:dyDescent="0.25">
      <c r="A7607" s="10">
        <v>2024</v>
      </c>
      <c r="B7607" s="11" t="s">
        <v>49</v>
      </c>
      <c r="C7607" s="11" t="s">
        <v>21</v>
      </c>
      <c r="D7607" s="12">
        <v>1480.1514999999999</v>
      </c>
    </row>
    <row r="7608" spans="1:4" x14ac:dyDescent="0.25">
      <c r="A7608" s="10">
        <v>2024</v>
      </c>
      <c r="B7608" s="11" t="s">
        <v>49</v>
      </c>
      <c r="C7608" s="11" t="s">
        <v>19</v>
      </c>
      <c r="D7608" s="12">
        <v>3330.7249999999999</v>
      </c>
    </row>
    <row r="7609" spans="1:4" x14ac:dyDescent="0.25">
      <c r="A7609" s="10">
        <v>2024</v>
      </c>
      <c r="B7609" s="11" t="s">
        <v>49</v>
      </c>
      <c r="C7609" s="11" t="s">
        <v>8</v>
      </c>
      <c r="D7609" s="12">
        <v>1487.54</v>
      </c>
    </row>
    <row r="7610" spans="1:4" x14ac:dyDescent="0.25">
      <c r="A7610" s="10">
        <v>2024</v>
      </c>
      <c r="B7610" s="11" t="s">
        <v>49</v>
      </c>
      <c r="C7610" s="11" t="s">
        <v>31</v>
      </c>
      <c r="D7610" s="12">
        <v>38</v>
      </c>
    </row>
    <row r="7611" spans="1:4" x14ac:dyDescent="0.25">
      <c r="A7611" s="10">
        <v>2024</v>
      </c>
      <c r="B7611" s="11" t="s">
        <v>49</v>
      </c>
      <c r="C7611" s="11" t="s">
        <v>23</v>
      </c>
      <c r="D7611" s="12">
        <v>1.2</v>
      </c>
    </row>
    <row r="7612" spans="1:4" x14ac:dyDescent="0.25">
      <c r="A7612" s="10">
        <v>2024</v>
      </c>
      <c r="B7612" s="11" t="s">
        <v>49</v>
      </c>
      <c r="C7612" s="11" t="s">
        <v>37</v>
      </c>
      <c r="D7612" s="12">
        <v>4985.1000000000004</v>
      </c>
    </row>
    <row r="7613" spans="1:4" x14ac:dyDescent="0.25">
      <c r="A7613" s="10">
        <v>2024</v>
      </c>
      <c r="B7613" s="11" t="s">
        <v>49</v>
      </c>
      <c r="C7613" s="11" t="s">
        <v>6</v>
      </c>
      <c r="D7613" s="12">
        <v>5775.2550000000001</v>
      </c>
    </row>
    <row r="7614" spans="1:4" x14ac:dyDescent="0.25">
      <c r="A7614" s="10">
        <v>2024</v>
      </c>
      <c r="B7614" s="11" t="s">
        <v>49</v>
      </c>
      <c r="C7614" s="11" t="s">
        <v>16</v>
      </c>
      <c r="D7614" s="12">
        <v>1498.1</v>
      </c>
    </row>
    <row r="7615" spans="1:4" x14ac:dyDescent="0.25">
      <c r="A7615" s="10">
        <v>2024</v>
      </c>
      <c r="B7615" s="11" t="s">
        <v>49</v>
      </c>
      <c r="C7615" s="11" t="s">
        <v>17</v>
      </c>
      <c r="D7615" s="12">
        <v>1.23</v>
      </c>
    </row>
    <row r="7616" spans="1:4" x14ac:dyDescent="0.25">
      <c r="A7616" s="10">
        <v>2024</v>
      </c>
      <c r="B7616" s="11" t="s">
        <v>49</v>
      </c>
      <c r="C7616" s="11" t="s">
        <v>26</v>
      </c>
      <c r="D7616" s="12">
        <v>420.54</v>
      </c>
    </row>
    <row r="7617" spans="1:4" x14ac:dyDescent="0.25">
      <c r="A7617" s="10">
        <v>2024</v>
      </c>
      <c r="B7617" s="11" t="s">
        <v>49</v>
      </c>
      <c r="C7617" s="11" t="s">
        <v>33</v>
      </c>
      <c r="D7617" s="12">
        <v>1424.375</v>
      </c>
    </row>
    <row r="7618" spans="1:4" x14ac:dyDescent="0.25">
      <c r="A7618" s="10">
        <v>2024</v>
      </c>
      <c r="B7618" s="11" t="s">
        <v>49</v>
      </c>
      <c r="C7618" s="11" t="s">
        <v>25</v>
      </c>
      <c r="D7618" s="12">
        <v>3560.0079999999998</v>
      </c>
    </row>
    <row r="7619" spans="1:4" x14ac:dyDescent="0.25">
      <c r="A7619" s="10">
        <v>2024</v>
      </c>
      <c r="B7619" s="11" t="s">
        <v>49</v>
      </c>
      <c r="C7619" s="11" t="s">
        <v>20</v>
      </c>
      <c r="D7619" s="12">
        <v>2071.5015000000003</v>
      </c>
    </row>
    <row r="7620" spans="1:4" x14ac:dyDescent="0.25">
      <c r="A7620" s="10">
        <v>2024</v>
      </c>
      <c r="B7620" s="11" t="s">
        <v>49</v>
      </c>
      <c r="C7620" s="11" t="s">
        <v>11</v>
      </c>
      <c r="D7620" s="12">
        <v>1739.6585</v>
      </c>
    </row>
    <row r="7621" spans="1:4" x14ac:dyDescent="0.25">
      <c r="A7621" s="10">
        <v>2024</v>
      </c>
      <c r="B7621" s="11" t="s">
        <v>49</v>
      </c>
      <c r="C7621" s="11" t="s">
        <v>14</v>
      </c>
      <c r="D7621" s="12">
        <v>892.35</v>
      </c>
    </row>
    <row r="7622" spans="1:4" x14ac:dyDescent="0.25">
      <c r="A7622" s="10">
        <v>2024</v>
      </c>
      <c r="B7622" s="11" t="s">
        <v>49</v>
      </c>
      <c r="C7622" s="11" t="s">
        <v>29</v>
      </c>
      <c r="D7622" s="12">
        <v>881.52500000000009</v>
      </c>
    </row>
    <row r="7623" spans="1:4" x14ac:dyDescent="0.25">
      <c r="A7623" s="10">
        <v>2024</v>
      </c>
      <c r="B7623" s="11" t="s">
        <v>49</v>
      </c>
      <c r="C7623" s="11" t="s">
        <v>13</v>
      </c>
      <c r="D7623" s="12">
        <v>963.46500000000003</v>
      </c>
    </row>
    <row r="7624" spans="1:4" x14ac:dyDescent="0.25">
      <c r="A7624" s="10">
        <v>2024</v>
      </c>
      <c r="B7624" s="11" t="s">
        <v>49</v>
      </c>
      <c r="C7624" s="11" t="s">
        <v>28</v>
      </c>
      <c r="D7624" s="12">
        <v>853.745</v>
      </c>
    </row>
    <row r="7625" spans="1:4" x14ac:dyDescent="0.25">
      <c r="A7625" s="10">
        <v>2024</v>
      </c>
      <c r="B7625" s="11" t="s">
        <v>49</v>
      </c>
      <c r="C7625" s="11" t="s">
        <v>27</v>
      </c>
      <c r="D7625" s="12">
        <v>1619.0989999999999</v>
      </c>
    </row>
    <row r="7626" spans="1:4" x14ac:dyDescent="0.25">
      <c r="A7626" s="10">
        <v>2024</v>
      </c>
      <c r="B7626" s="11" t="s">
        <v>49</v>
      </c>
      <c r="C7626" s="11" t="s">
        <v>12</v>
      </c>
      <c r="D7626" s="12">
        <v>2720.03</v>
      </c>
    </row>
    <row r="7627" spans="1:4" x14ac:dyDescent="0.25">
      <c r="A7627" s="10">
        <v>2024</v>
      </c>
      <c r="B7627" s="11" t="s">
        <v>49</v>
      </c>
      <c r="C7627" s="11" t="s">
        <v>9</v>
      </c>
      <c r="D7627" s="12">
        <v>2335.15</v>
      </c>
    </row>
    <row r="7628" spans="1:4" x14ac:dyDescent="0.25">
      <c r="A7628" s="10">
        <v>2024</v>
      </c>
      <c r="B7628" s="11" t="s">
        <v>49</v>
      </c>
      <c r="C7628" s="11" t="s">
        <v>1</v>
      </c>
      <c r="D7628" s="12">
        <v>18628.400000000001</v>
      </c>
    </row>
    <row r="7629" spans="1:4" x14ac:dyDescent="0.25">
      <c r="A7629" s="10">
        <v>2024</v>
      </c>
      <c r="B7629" s="11" t="s">
        <v>49</v>
      </c>
      <c r="C7629" s="11" t="s">
        <v>15</v>
      </c>
      <c r="D7629" s="12">
        <v>1034.0450000000001</v>
      </c>
    </row>
    <row r="7630" spans="1:4" x14ac:dyDescent="0.25">
      <c r="A7630" s="10">
        <v>2024</v>
      </c>
      <c r="B7630" s="11" t="s">
        <v>49</v>
      </c>
      <c r="C7630" s="11" t="s">
        <v>30</v>
      </c>
      <c r="D7630" s="12">
        <v>701.56</v>
      </c>
    </row>
    <row r="7631" spans="1:4" x14ac:dyDescent="0.25">
      <c r="A7631" s="10">
        <v>2024</v>
      </c>
      <c r="B7631" s="11" t="s">
        <v>49</v>
      </c>
      <c r="C7631" s="11" t="s">
        <v>18</v>
      </c>
      <c r="D7631" s="12">
        <v>1452.309</v>
      </c>
    </row>
    <row r="7632" spans="1:4" x14ac:dyDescent="0.25">
      <c r="A7632" s="10">
        <v>2024</v>
      </c>
      <c r="B7632" s="11" t="s">
        <v>49</v>
      </c>
      <c r="C7632" s="11" t="s">
        <v>2</v>
      </c>
      <c r="D7632" s="12">
        <v>8697.3329999999987</v>
      </c>
    </row>
    <row r="7633" spans="1:4" x14ac:dyDescent="0.25">
      <c r="A7633" s="10">
        <v>2024</v>
      </c>
      <c r="B7633" s="11" t="s">
        <v>49</v>
      </c>
      <c r="C7633" s="11" t="s">
        <v>3</v>
      </c>
      <c r="D7633" s="12">
        <v>7904.3249999999998</v>
      </c>
    </row>
    <row r="7634" spans="1:4" x14ac:dyDescent="0.25">
      <c r="A7634" s="10">
        <v>2024</v>
      </c>
      <c r="B7634" s="11" t="s">
        <v>49</v>
      </c>
      <c r="C7634" s="11" t="s">
        <v>24</v>
      </c>
      <c r="D7634" s="12">
        <v>925.97500000000002</v>
      </c>
    </row>
    <row r="7635" spans="1:4" x14ac:dyDescent="0.25">
      <c r="A7635" s="10">
        <v>2024</v>
      </c>
      <c r="B7635" s="11" t="s">
        <v>49</v>
      </c>
      <c r="C7635" s="11" t="s">
        <v>10</v>
      </c>
      <c r="D7635" s="12">
        <v>3255.4845</v>
      </c>
    </row>
    <row r="7636" spans="1:4" x14ac:dyDescent="0.25">
      <c r="A7636" s="10">
        <v>2024</v>
      </c>
      <c r="B7636" s="11" t="s">
        <v>49</v>
      </c>
      <c r="C7636" s="11" t="s">
        <v>5</v>
      </c>
      <c r="D7636" s="12">
        <v>2986.5045</v>
      </c>
    </row>
    <row r="7637" spans="1:4" x14ac:dyDescent="0.25">
      <c r="A7637" s="10">
        <v>2024</v>
      </c>
      <c r="B7637" s="11" t="s">
        <v>60</v>
      </c>
      <c r="C7637" s="11" t="s">
        <v>22</v>
      </c>
      <c r="D7637" s="12">
        <v>485.71</v>
      </c>
    </row>
    <row r="7638" spans="1:4" x14ac:dyDescent="0.25">
      <c r="A7638" s="10">
        <v>2024</v>
      </c>
      <c r="B7638" s="11" t="s">
        <v>60</v>
      </c>
      <c r="C7638" s="11" t="s">
        <v>21</v>
      </c>
      <c r="D7638" s="12">
        <v>1572.77</v>
      </c>
    </row>
    <row r="7639" spans="1:4" x14ac:dyDescent="0.25">
      <c r="A7639" s="10">
        <v>2024</v>
      </c>
      <c r="B7639" s="11" t="s">
        <v>60</v>
      </c>
      <c r="C7639" s="11" t="s">
        <v>19</v>
      </c>
      <c r="D7639" s="12">
        <v>12.65</v>
      </c>
    </row>
    <row r="7640" spans="1:4" x14ac:dyDescent="0.25">
      <c r="A7640" s="10">
        <v>2024</v>
      </c>
      <c r="B7640" s="11" t="s">
        <v>60</v>
      </c>
      <c r="C7640" s="11" t="s">
        <v>8</v>
      </c>
      <c r="D7640" s="12">
        <v>486.74900000000002</v>
      </c>
    </row>
    <row r="7641" spans="1:4" x14ac:dyDescent="0.25">
      <c r="A7641" s="10">
        <v>2024</v>
      </c>
      <c r="B7641" s="11" t="s">
        <v>60</v>
      </c>
      <c r="C7641" s="11" t="s">
        <v>31</v>
      </c>
      <c r="D7641" s="12">
        <v>3.74</v>
      </c>
    </row>
    <row r="7642" spans="1:4" x14ac:dyDescent="0.25">
      <c r="A7642" s="10">
        <v>2024</v>
      </c>
      <c r="B7642" s="11" t="s">
        <v>60</v>
      </c>
      <c r="C7642" s="11" t="s">
        <v>37</v>
      </c>
      <c r="D7642" s="12">
        <v>583.70000000000005</v>
      </c>
    </row>
    <row r="7643" spans="1:4" x14ac:dyDescent="0.25">
      <c r="A7643" s="10">
        <v>2024</v>
      </c>
      <c r="B7643" s="11" t="s">
        <v>60</v>
      </c>
      <c r="C7643" s="11" t="s">
        <v>6</v>
      </c>
      <c r="D7643" s="12">
        <v>3768.0149999999999</v>
      </c>
    </row>
    <row r="7644" spans="1:4" x14ac:dyDescent="0.25">
      <c r="A7644" s="10">
        <v>2024</v>
      </c>
      <c r="B7644" s="11" t="s">
        <v>60</v>
      </c>
      <c r="C7644" s="11" t="s">
        <v>16</v>
      </c>
      <c r="D7644" s="12">
        <v>3103.89</v>
      </c>
    </row>
    <row r="7645" spans="1:4" x14ac:dyDescent="0.25">
      <c r="A7645" s="10">
        <v>2024</v>
      </c>
      <c r="B7645" s="11" t="s">
        <v>60</v>
      </c>
      <c r="C7645" s="11" t="s">
        <v>26</v>
      </c>
      <c r="D7645" s="12">
        <v>78.39500000000001</v>
      </c>
    </row>
    <row r="7646" spans="1:4" x14ac:dyDescent="0.25">
      <c r="A7646" s="10">
        <v>2024</v>
      </c>
      <c r="B7646" s="11" t="s">
        <v>60</v>
      </c>
      <c r="C7646" s="11" t="s">
        <v>33</v>
      </c>
      <c r="D7646" s="12">
        <v>30.25</v>
      </c>
    </row>
    <row r="7647" spans="1:4" x14ac:dyDescent="0.25">
      <c r="A7647" s="10">
        <v>2024</v>
      </c>
      <c r="B7647" s="11" t="s">
        <v>60</v>
      </c>
      <c r="C7647" s="11" t="s">
        <v>20</v>
      </c>
      <c r="D7647" s="12">
        <v>1333.125</v>
      </c>
    </row>
    <row r="7648" spans="1:4" x14ac:dyDescent="0.25">
      <c r="A7648" s="10">
        <v>2024</v>
      </c>
      <c r="B7648" s="11" t="s">
        <v>60</v>
      </c>
      <c r="C7648" s="11" t="s">
        <v>11</v>
      </c>
      <c r="D7648" s="12">
        <v>2282.5800000000004</v>
      </c>
    </row>
    <row r="7649" spans="1:4" x14ac:dyDescent="0.25">
      <c r="A7649" s="10">
        <v>2024</v>
      </c>
      <c r="B7649" s="11" t="s">
        <v>60</v>
      </c>
      <c r="C7649" s="11" t="s">
        <v>29</v>
      </c>
      <c r="D7649" s="12">
        <v>817.91700000000003</v>
      </c>
    </row>
    <row r="7650" spans="1:4" x14ac:dyDescent="0.25">
      <c r="A7650" s="10">
        <v>2024</v>
      </c>
      <c r="B7650" s="11" t="s">
        <v>60</v>
      </c>
      <c r="C7650" s="11" t="s">
        <v>13</v>
      </c>
      <c r="D7650" s="12">
        <v>1715.1610000000001</v>
      </c>
    </row>
    <row r="7651" spans="1:4" x14ac:dyDescent="0.25">
      <c r="A7651" s="10">
        <v>2024</v>
      </c>
      <c r="B7651" s="11" t="s">
        <v>60</v>
      </c>
      <c r="C7651" s="11" t="s">
        <v>28</v>
      </c>
      <c r="D7651" s="12">
        <v>27.664000000000001</v>
      </c>
    </row>
    <row r="7652" spans="1:4" x14ac:dyDescent="0.25">
      <c r="A7652" s="10">
        <v>2024</v>
      </c>
      <c r="B7652" s="11" t="s">
        <v>60</v>
      </c>
      <c r="C7652" s="11" t="s">
        <v>27</v>
      </c>
      <c r="D7652" s="12">
        <v>638.02</v>
      </c>
    </row>
    <row r="7653" spans="1:4" x14ac:dyDescent="0.25">
      <c r="A7653" s="10">
        <v>2024</v>
      </c>
      <c r="B7653" s="11" t="s">
        <v>60</v>
      </c>
      <c r="C7653" s="11" t="s">
        <v>12</v>
      </c>
      <c r="D7653" s="12">
        <v>1129.45</v>
      </c>
    </row>
    <row r="7654" spans="1:4" x14ac:dyDescent="0.25">
      <c r="A7654" s="10">
        <v>2024</v>
      </c>
      <c r="B7654" s="11" t="s">
        <v>60</v>
      </c>
      <c r="C7654" s="11" t="s">
        <v>9</v>
      </c>
      <c r="D7654" s="12">
        <v>7347.04</v>
      </c>
    </row>
    <row r="7655" spans="1:4" x14ac:dyDescent="0.25">
      <c r="A7655" s="10">
        <v>2024</v>
      </c>
      <c r="B7655" s="11" t="s">
        <v>60</v>
      </c>
      <c r="C7655" s="11" t="s">
        <v>1</v>
      </c>
      <c r="D7655" s="12">
        <v>25786.119999999995</v>
      </c>
    </row>
    <row r="7656" spans="1:4" x14ac:dyDescent="0.25">
      <c r="A7656" s="10">
        <v>2024</v>
      </c>
      <c r="B7656" s="11" t="s">
        <v>60</v>
      </c>
      <c r="C7656" s="11" t="s">
        <v>15</v>
      </c>
      <c r="D7656" s="12">
        <v>1203</v>
      </c>
    </row>
    <row r="7657" spans="1:4" x14ac:dyDescent="0.25">
      <c r="A7657" s="10">
        <v>2024</v>
      </c>
      <c r="B7657" s="11" t="s">
        <v>60</v>
      </c>
      <c r="C7657" s="11" t="s">
        <v>30</v>
      </c>
      <c r="D7657" s="12">
        <v>102.63</v>
      </c>
    </row>
    <row r="7658" spans="1:4" x14ac:dyDescent="0.25">
      <c r="A7658" s="10">
        <v>2024</v>
      </c>
      <c r="B7658" s="11" t="s">
        <v>60</v>
      </c>
      <c r="C7658" s="11" t="s">
        <v>18</v>
      </c>
      <c r="D7658" s="12">
        <v>623.19799999999998</v>
      </c>
    </row>
    <row r="7659" spans="1:4" x14ac:dyDescent="0.25">
      <c r="A7659" s="10">
        <v>2024</v>
      </c>
      <c r="B7659" s="11" t="s">
        <v>60</v>
      </c>
      <c r="C7659" s="11" t="s">
        <v>2</v>
      </c>
      <c r="D7659" s="12">
        <v>2900.0580000000004</v>
      </c>
    </row>
    <row r="7660" spans="1:4" x14ac:dyDescent="0.25">
      <c r="A7660" s="10">
        <v>2024</v>
      </c>
      <c r="B7660" s="11" t="s">
        <v>60</v>
      </c>
      <c r="C7660" s="11" t="s">
        <v>3</v>
      </c>
      <c r="D7660" s="12">
        <v>2825.52</v>
      </c>
    </row>
    <row r="7661" spans="1:4" x14ac:dyDescent="0.25">
      <c r="A7661" s="10">
        <v>2024</v>
      </c>
      <c r="B7661" s="11" t="s">
        <v>60</v>
      </c>
      <c r="C7661" s="11" t="s">
        <v>24</v>
      </c>
      <c r="D7661" s="12">
        <v>899.85</v>
      </c>
    </row>
    <row r="7662" spans="1:4" x14ac:dyDescent="0.25">
      <c r="A7662" s="10">
        <v>2024</v>
      </c>
      <c r="B7662" s="11" t="s">
        <v>60</v>
      </c>
      <c r="C7662" s="11" t="s">
        <v>10</v>
      </c>
      <c r="D7662" s="12">
        <v>1924.49</v>
      </c>
    </row>
    <row r="7663" spans="1:4" x14ac:dyDescent="0.25">
      <c r="A7663" s="10">
        <v>2024</v>
      </c>
      <c r="B7663" s="11" t="s">
        <v>60</v>
      </c>
      <c r="C7663" s="11" t="s">
        <v>5</v>
      </c>
      <c r="D7663" s="12">
        <v>7274.8059999999996</v>
      </c>
    </row>
    <row r="7664" spans="1:4" x14ac:dyDescent="0.25">
      <c r="A7664" s="10">
        <v>2024</v>
      </c>
      <c r="B7664" s="11" t="s">
        <v>69</v>
      </c>
      <c r="C7664" s="11" t="s">
        <v>22</v>
      </c>
      <c r="D7664" s="12">
        <v>119.08</v>
      </c>
    </row>
    <row r="7665" spans="1:4" x14ac:dyDescent="0.25">
      <c r="A7665" s="10">
        <v>2024</v>
      </c>
      <c r="B7665" s="11" t="s">
        <v>69</v>
      </c>
      <c r="C7665" s="11" t="s">
        <v>21</v>
      </c>
      <c r="D7665" s="12">
        <v>52.7</v>
      </c>
    </row>
    <row r="7666" spans="1:4" x14ac:dyDescent="0.25">
      <c r="A7666" s="10">
        <v>2024</v>
      </c>
      <c r="B7666" s="11" t="s">
        <v>69</v>
      </c>
      <c r="C7666" s="11" t="s">
        <v>8</v>
      </c>
      <c r="D7666" s="12">
        <v>308.51</v>
      </c>
    </row>
    <row r="7667" spans="1:4" x14ac:dyDescent="0.25">
      <c r="A7667" s="10">
        <v>2024</v>
      </c>
      <c r="B7667" s="11" t="s">
        <v>69</v>
      </c>
      <c r="C7667" s="11" t="s">
        <v>31</v>
      </c>
      <c r="D7667" s="12">
        <v>157.57</v>
      </c>
    </row>
    <row r="7668" spans="1:4" x14ac:dyDescent="0.25">
      <c r="A7668" s="10">
        <v>2024</v>
      </c>
      <c r="B7668" s="11" t="s">
        <v>69</v>
      </c>
      <c r="C7668" s="11" t="s">
        <v>23</v>
      </c>
      <c r="D7668" s="12">
        <v>54.5</v>
      </c>
    </row>
    <row r="7669" spans="1:4" x14ac:dyDescent="0.25">
      <c r="A7669" s="10">
        <v>2024</v>
      </c>
      <c r="B7669" s="11" t="s">
        <v>69</v>
      </c>
      <c r="C7669" s="11" t="s">
        <v>32</v>
      </c>
      <c r="D7669" s="12">
        <v>221.06</v>
      </c>
    </row>
    <row r="7670" spans="1:4" x14ac:dyDescent="0.25">
      <c r="A7670" s="10">
        <v>2024</v>
      </c>
      <c r="B7670" s="11" t="s">
        <v>69</v>
      </c>
      <c r="C7670" s="11" t="s">
        <v>37</v>
      </c>
      <c r="D7670" s="12">
        <v>1505.55</v>
      </c>
    </row>
    <row r="7671" spans="1:4" x14ac:dyDescent="0.25">
      <c r="A7671" s="10">
        <v>2024</v>
      </c>
      <c r="B7671" s="11" t="s">
        <v>69</v>
      </c>
      <c r="C7671" s="11" t="s">
        <v>6</v>
      </c>
      <c r="D7671" s="12">
        <v>660.35</v>
      </c>
    </row>
    <row r="7672" spans="1:4" x14ac:dyDescent="0.25">
      <c r="A7672" s="10">
        <v>2024</v>
      </c>
      <c r="B7672" s="11" t="s">
        <v>69</v>
      </c>
      <c r="C7672" s="11" t="s">
        <v>16</v>
      </c>
      <c r="D7672" s="12">
        <v>11.46</v>
      </c>
    </row>
    <row r="7673" spans="1:4" x14ac:dyDescent="0.25">
      <c r="A7673" s="10">
        <v>2024</v>
      </c>
      <c r="B7673" s="11" t="s">
        <v>69</v>
      </c>
      <c r="C7673" s="11" t="s">
        <v>26</v>
      </c>
      <c r="D7673" s="12">
        <v>406.78999999999996</v>
      </c>
    </row>
    <row r="7674" spans="1:4" x14ac:dyDescent="0.25">
      <c r="A7674" s="10">
        <v>2024</v>
      </c>
      <c r="B7674" s="11" t="s">
        <v>69</v>
      </c>
      <c r="C7674" s="11" t="s">
        <v>33</v>
      </c>
      <c r="D7674" s="12">
        <v>14.89</v>
      </c>
    </row>
    <row r="7675" spans="1:4" x14ac:dyDescent="0.25">
      <c r="A7675" s="10">
        <v>2024</v>
      </c>
      <c r="B7675" s="11" t="s">
        <v>69</v>
      </c>
      <c r="C7675" s="11" t="s">
        <v>20</v>
      </c>
      <c r="D7675" s="12">
        <v>1200.31</v>
      </c>
    </row>
    <row r="7676" spans="1:4" x14ac:dyDescent="0.25">
      <c r="A7676" s="10">
        <v>2024</v>
      </c>
      <c r="B7676" s="11" t="s">
        <v>69</v>
      </c>
      <c r="C7676" s="11" t="s">
        <v>11</v>
      </c>
      <c r="D7676" s="12">
        <v>177.76000000000002</v>
      </c>
    </row>
    <row r="7677" spans="1:4" x14ac:dyDescent="0.25">
      <c r="A7677" s="10">
        <v>2024</v>
      </c>
      <c r="B7677" s="11" t="s">
        <v>69</v>
      </c>
      <c r="C7677" s="11" t="s">
        <v>29</v>
      </c>
      <c r="D7677" s="12">
        <v>11.95</v>
      </c>
    </row>
    <row r="7678" spans="1:4" x14ac:dyDescent="0.25">
      <c r="A7678" s="10">
        <v>2024</v>
      </c>
      <c r="B7678" s="11" t="s">
        <v>69</v>
      </c>
      <c r="C7678" s="11" t="s">
        <v>13</v>
      </c>
      <c r="D7678" s="12">
        <v>2148.9900000000002</v>
      </c>
    </row>
    <row r="7679" spans="1:4" x14ac:dyDescent="0.25">
      <c r="A7679" s="10">
        <v>2024</v>
      </c>
      <c r="B7679" s="11" t="s">
        <v>69</v>
      </c>
      <c r="C7679" s="11" t="s">
        <v>27</v>
      </c>
      <c r="D7679" s="12">
        <v>137.30000000000001</v>
      </c>
    </row>
    <row r="7680" spans="1:4" x14ac:dyDescent="0.25">
      <c r="A7680" s="10">
        <v>2024</v>
      </c>
      <c r="B7680" s="11" t="s">
        <v>69</v>
      </c>
      <c r="C7680" s="11" t="s">
        <v>12</v>
      </c>
      <c r="D7680" s="12">
        <v>28.29</v>
      </c>
    </row>
    <row r="7681" spans="1:4" x14ac:dyDescent="0.25">
      <c r="A7681" s="10">
        <v>2024</v>
      </c>
      <c r="B7681" s="11" t="s">
        <v>69</v>
      </c>
      <c r="C7681" s="11" t="s">
        <v>9</v>
      </c>
      <c r="D7681" s="12">
        <v>762.96</v>
      </c>
    </row>
    <row r="7682" spans="1:4" x14ac:dyDescent="0.25">
      <c r="A7682" s="10">
        <v>2024</v>
      </c>
      <c r="B7682" s="11" t="s">
        <v>69</v>
      </c>
      <c r="C7682" s="11" t="s">
        <v>1</v>
      </c>
      <c r="D7682" s="12">
        <v>5226.55</v>
      </c>
    </row>
    <row r="7683" spans="1:4" x14ac:dyDescent="0.25">
      <c r="A7683" s="10">
        <v>2024</v>
      </c>
      <c r="B7683" s="11" t="s">
        <v>69</v>
      </c>
      <c r="C7683" s="11" t="s">
        <v>15</v>
      </c>
      <c r="D7683" s="12">
        <v>322.64</v>
      </c>
    </row>
    <row r="7684" spans="1:4" x14ac:dyDescent="0.25">
      <c r="A7684" s="10">
        <v>2024</v>
      </c>
      <c r="B7684" s="11" t="s">
        <v>69</v>
      </c>
      <c r="C7684" s="11" t="s">
        <v>30</v>
      </c>
      <c r="D7684" s="12">
        <v>212</v>
      </c>
    </row>
    <row r="7685" spans="1:4" x14ac:dyDescent="0.25">
      <c r="A7685" s="10">
        <v>2024</v>
      </c>
      <c r="B7685" s="11" t="s">
        <v>69</v>
      </c>
      <c r="C7685" s="11" t="s">
        <v>18</v>
      </c>
      <c r="D7685" s="12">
        <v>347.99</v>
      </c>
    </row>
    <row r="7686" spans="1:4" x14ac:dyDescent="0.25">
      <c r="A7686" s="10">
        <v>2024</v>
      </c>
      <c r="B7686" s="11" t="s">
        <v>69</v>
      </c>
      <c r="C7686" s="11" t="s">
        <v>2</v>
      </c>
      <c r="D7686" s="12">
        <v>723.25</v>
      </c>
    </row>
    <row r="7687" spans="1:4" x14ac:dyDescent="0.25">
      <c r="A7687" s="10">
        <v>2024</v>
      </c>
      <c r="B7687" s="11" t="s">
        <v>69</v>
      </c>
      <c r="C7687" s="11" t="s">
        <v>3</v>
      </c>
      <c r="D7687" s="12">
        <v>483.62</v>
      </c>
    </row>
    <row r="7688" spans="1:4" x14ac:dyDescent="0.25">
      <c r="A7688" s="10">
        <v>2024</v>
      </c>
      <c r="B7688" s="11" t="s">
        <v>69</v>
      </c>
      <c r="C7688" s="11" t="s">
        <v>24</v>
      </c>
      <c r="D7688" s="12">
        <v>16.2</v>
      </c>
    </row>
    <row r="7689" spans="1:4" x14ac:dyDescent="0.25">
      <c r="A7689" s="10">
        <v>2024</v>
      </c>
      <c r="B7689" s="11" t="s">
        <v>69</v>
      </c>
      <c r="C7689" s="11" t="s">
        <v>5</v>
      </c>
      <c r="D7689" s="12">
        <v>1316.1</v>
      </c>
    </row>
    <row r="7690" spans="1:4" x14ac:dyDescent="0.25">
      <c r="A7690" s="10">
        <v>2024</v>
      </c>
      <c r="B7690" s="11" t="s">
        <v>50</v>
      </c>
      <c r="C7690" s="11" t="s">
        <v>22</v>
      </c>
      <c r="D7690" s="12">
        <v>1504.66</v>
      </c>
    </row>
    <row r="7691" spans="1:4" x14ac:dyDescent="0.25">
      <c r="A7691" s="10">
        <v>2024</v>
      </c>
      <c r="B7691" s="11" t="s">
        <v>50</v>
      </c>
      <c r="C7691" s="11" t="s">
        <v>4</v>
      </c>
      <c r="D7691" s="12">
        <v>5785.5</v>
      </c>
    </row>
    <row r="7692" spans="1:4" x14ac:dyDescent="0.25">
      <c r="A7692" s="10">
        <v>2024</v>
      </c>
      <c r="B7692" s="11" t="s">
        <v>50</v>
      </c>
      <c r="C7692" s="11" t="s">
        <v>21</v>
      </c>
      <c r="D7692" s="12">
        <v>459.9</v>
      </c>
    </row>
    <row r="7693" spans="1:4" x14ac:dyDescent="0.25">
      <c r="A7693" s="10">
        <v>2024</v>
      </c>
      <c r="B7693" s="11" t="s">
        <v>50</v>
      </c>
      <c r="C7693" s="11" t="s">
        <v>19</v>
      </c>
      <c r="D7693" s="12">
        <v>1418.4</v>
      </c>
    </row>
    <row r="7694" spans="1:4" x14ac:dyDescent="0.25">
      <c r="A7694" s="10">
        <v>2024</v>
      </c>
      <c r="B7694" s="11" t="s">
        <v>50</v>
      </c>
      <c r="C7694" s="11" t="s">
        <v>8</v>
      </c>
      <c r="D7694" s="12">
        <v>973.774</v>
      </c>
    </row>
    <row r="7695" spans="1:4" x14ac:dyDescent="0.25">
      <c r="A7695" s="10">
        <v>2024</v>
      </c>
      <c r="B7695" s="11" t="s">
        <v>50</v>
      </c>
      <c r="C7695" s="11" t="s">
        <v>31</v>
      </c>
      <c r="D7695" s="12">
        <v>572.95000000000005</v>
      </c>
    </row>
    <row r="7696" spans="1:4" x14ac:dyDescent="0.25">
      <c r="A7696" s="10">
        <v>2024</v>
      </c>
      <c r="B7696" s="11" t="s">
        <v>50</v>
      </c>
      <c r="C7696" s="11" t="s">
        <v>23</v>
      </c>
      <c r="D7696" s="12">
        <v>120.375</v>
      </c>
    </row>
    <row r="7697" spans="1:4" x14ac:dyDescent="0.25">
      <c r="A7697" s="10">
        <v>2024</v>
      </c>
      <c r="B7697" s="11" t="s">
        <v>50</v>
      </c>
      <c r="C7697" s="11" t="s">
        <v>32</v>
      </c>
      <c r="D7697" s="12">
        <v>964.17499999999995</v>
      </c>
    </row>
    <row r="7698" spans="1:4" x14ac:dyDescent="0.25">
      <c r="A7698" s="10">
        <v>2024</v>
      </c>
      <c r="B7698" s="11" t="s">
        <v>50</v>
      </c>
      <c r="C7698" s="11" t="s">
        <v>37</v>
      </c>
      <c r="D7698" s="12">
        <v>4517.96</v>
      </c>
    </row>
    <row r="7699" spans="1:4" x14ac:dyDescent="0.25">
      <c r="A7699" s="10">
        <v>2024</v>
      </c>
      <c r="B7699" s="11" t="s">
        <v>50</v>
      </c>
      <c r="C7699" s="11" t="s">
        <v>6</v>
      </c>
      <c r="D7699" s="12">
        <v>1431.48</v>
      </c>
    </row>
    <row r="7700" spans="1:4" x14ac:dyDescent="0.25">
      <c r="A7700" s="10">
        <v>2024</v>
      </c>
      <c r="B7700" s="11" t="s">
        <v>50</v>
      </c>
      <c r="C7700" s="11" t="s">
        <v>16</v>
      </c>
      <c r="D7700" s="12">
        <v>422.99</v>
      </c>
    </row>
    <row r="7701" spans="1:4" x14ac:dyDescent="0.25">
      <c r="A7701" s="10">
        <v>2024</v>
      </c>
      <c r="B7701" s="11" t="s">
        <v>50</v>
      </c>
      <c r="C7701" s="11" t="s">
        <v>17</v>
      </c>
      <c r="D7701" s="12">
        <v>1356.4</v>
      </c>
    </row>
    <row r="7702" spans="1:4" x14ac:dyDescent="0.25">
      <c r="A7702" s="10">
        <v>2024</v>
      </c>
      <c r="B7702" s="11" t="s">
        <v>50</v>
      </c>
      <c r="C7702" s="11" t="s">
        <v>26</v>
      </c>
      <c r="D7702" s="12">
        <v>1887.4450000000002</v>
      </c>
    </row>
    <row r="7703" spans="1:4" x14ac:dyDescent="0.25">
      <c r="A7703" s="10">
        <v>2024</v>
      </c>
      <c r="B7703" s="11" t="s">
        <v>50</v>
      </c>
      <c r="C7703" s="11" t="s">
        <v>33</v>
      </c>
      <c r="D7703" s="12">
        <v>784.90499999999997</v>
      </c>
    </row>
    <row r="7704" spans="1:4" x14ac:dyDescent="0.25">
      <c r="A7704" s="10">
        <v>2024</v>
      </c>
      <c r="B7704" s="11" t="s">
        <v>50</v>
      </c>
      <c r="C7704" s="11" t="s">
        <v>25</v>
      </c>
      <c r="D7704" s="12">
        <v>1527.5</v>
      </c>
    </row>
    <row r="7705" spans="1:4" x14ac:dyDescent="0.25">
      <c r="A7705" s="10">
        <v>2024</v>
      </c>
      <c r="B7705" s="11" t="s">
        <v>50</v>
      </c>
      <c r="C7705" s="11" t="s">
        <v>20</v>
      </c>
      <c r="D7705" s="12">
        <v>2672.81</v>
      </c>
    </row>
    <row r="7706" spans="1:4" x14ac:dyDescent="0.25">
      <c r="A7706" s="10">
        <v>2024</v>
      </c>
      <c r="B7706" s="11" t="s">
        <v>50</v>
      </c>
      <c r="C7706" s="11" t="s">
        <v>11</v>
      </c>
      <c r="D7706" s="12">
        <v>3510.6649999999995</v>
      </c>
    </row>
    <row r="7707" spans="1:4" x14ac:dyDescent="0.25">
      <c r="A7707" s="10">
        <v>2024</v>
      </c>
      <c r="B7707" s="11" t="s">
        <v>50</v>
      </c>
      <c r="C7707" s="11" t="s">
        <v>14</v>
      </c>
      <c r="D7707" s="12">
        <v>29661.77</v>
      </c>
    </row>
    <row r="7708" spans="1:4" x14ac:dyDescent="0.25">
      <c r="A7708" s="10">
        <v>2024</v>
      </c>
      <c r="B7708" s="11" t="s">
        <v>50</v>
      </c>
      <c r="C7708" s="11" t="s">
        <v>29</v>
      </c>
      <c r="D7708" s="12">
        <v>1862.06</v>
      </c>
    </row>
    <row r="7709" spans="1:4" x14ac:dyDescent="0.25">
      <c r="A7709" s="10">
        <v>2024</v>
      </c>
      <c r="B7709" s="11" t="s">
        <v>50</v>
      </c>
      <c r="C7709" s="11" t="s">
        <v>13</v>
      </c>
      <c r="D7709" s="12">
        <v>1455.2</v>
      </c>
    </row>
    <row r="7710" spans="1:4" x14ac:dyDescent="0.25">
      <c r="A7710" s="10">
        <v>2024</v>
      </c>
      <c r="B7710" s="11" t="s">
        <v>50</v>
      </c>
      <c r="C7710" s="11" t="s">
        <v>28</v>
      </c>
      <c r="D7710" s="12">
        <v>3905.55</v>
      </c>
    </row>
    <row r="7711" spans="1:4" x14ac:dyDescent="0.25">
      <c r="A7711" s="10">
        <v>2024</v>
      </c>
      <c r="B7711" s="11" t="s">
        <v>50</v>
      </c>
      <c r="C7711" s="11" t="s">
        <v>27</v>
      </c>
      <c r="D7711" s="12">
        <v>1078.45</v>
      </c>
    </row>
    <row r="7712" spans="1:4" x14ac:dyDescent="0.25">
      <c r="A7712" s="10">
        <v>2024</v>
      </c>
      <c r="B7712" s="11" t="s">
        <v>50</v>
      </c>
      <c r="C7712" s="11" t="s">
        <v>12</v>
      </c>
      <c r="D7712" s="12">
        <v>7065.5</v>
      </c>
    </row>
    <row r="7713" spans="1:4" x14ac:dyDescent="0.25">
      <c r="A7713" s="10">
        <v>2024</v>
      </c>
      <c r="B7713" s="11" t="s">
        <v>50</v>
      </c>
      <c r="C7713" s="11" t="s">
        <v>9</v>
      </c>
      <c r="D7713" s="12">
        <v>3102.15</v>
      </c>
    </row>
    <row r="7714" spans="1:4" x14ac:dyDescent="0.25">
      <c r="A7714" s="10">
        <v>2024</v>
      </c>
      <c r="B7714" s="11" t="s">
        <v>50</v>
      </c>
      <c r="C7714" s="11" t="s">
        <v>1</v>
      </c>
      <c r="D7714" s="12">
        <v>18093.75</v>
      </c>
    </row>
    <row r="7715" spans="1:4" x14ac:dyDescent="0.25">
      <c r="A7715" s="10">
        <v>2024</v>
      </c>
      <c r="B7715" s="11" t="s">
        <v>50</v>
      </c>
      <c r="C7715" s="11" t="s">
        <v>15</v>
      </c>
      <c r="D7715" s="12">
        <v>1067.73</v>
      </c>
    </row>
    <row r="7716" spans="1:4" x14ac:dyDescent="0.25">
      <c r="A7716" s="10">
        <v>2024</v>
      </c>
      <c r="B7716" s="11" t="s">
        <v>50</v>
      </c>
      <c r="C7716" s="11" t="s">
        <v>30</v>
      </c>
      <c r="D7716" s="12">
        <v>527.76199999999994</v>
      </c>
    </row>
    <row r="7717" spans="1:4" x14ac:dyDescent="0.25">
      <c r="A7717" s="10">
        <v>2024</v>
      </c>
      <c r="B7717" s="11" t="s">
        <v>50</v>
      </c>
      <c r="C7717" s="11" t="s">
        <v>18</v>
      </c>
      <c r="D7717" s="12">
        <v>1441.712</v>
      </c>
    </row>
    <row r="7718" spans="1:4" x14ac:dyDescent="0.25">
      <c r="A7718" s="10">
        <v>2024</v>
      </c>
      <c r="B7718" s="11" t="s">
        <v>50</v>
      </c>
      <c r="C7718" s="11" t="s">
        <v>2</v>
      </c>
      <c r="D7718" s="12">
        <v>3201.6560000000004</v>
      </c>
    </row>
    <row r="7719" spans="1:4" x14ac:dyDescent="0.25">
      <c r="A7719" s="10">
        <v>2024</v>
      </c>
      <c r="B7719" s="11" t="s">
        <v>50</v>
      </c>
      <c r="C7719" s="11" t="s">
        <v>3</v>
      </c>
      <c r="D7719" s="12">
        <v>5578.1</v>
      </c>
    </row>
    <row r="7720" spans="1:4" x14ac:dyDescent="0.25">
      <c r="A7720" s="10">
        <v>2024</v>
      </c>
      <c r="B7720" s="11" t="s">
        <v>50</v>
      </c>
      <c r="C7720" s="11" t="s">
        <v>24</v>
      </c>
      <c r="D7720" s="12">
        <v>455.9</v>
      </c>
    </row>
    <row r="7721" spans="1:4" x14ac:dyDescent="0.25">
      <c r="A7721" s="10">
        <v>2024</v>
      </c>
      <c r="B7721" s="11" t="s">
        <v>50</v>
      </c>
      <c r="C7721" s="11" t="s">
        <v>10</v>
      </c>
      <c r="D7721" s="12">
        <v>706.71</v>
      </c>
    </row>
    <row r="7722" spans="1:4" x14ac:dyDescent="0.25">
      <c r="A7722" s="10">
        <v>2024</v>
      </c>
      <c r="B7722" s="11" t="s">
        <v>50</v>
      </c>
      <c r="C7722" s="11" t="s">
        <v>5</v>
      </c>
      <c r="D7722" s="12">
        <v>2869.51</v>
      </c>
    </row>
    <row r="7723" spans="1:4" x14ac:dyDescent="0.25">
      <c r="A7723" s="10">
        <v>2024</v>
      </c>
      <c r="B7723" s="11" t="s">
        <v>61</v>
      </c>
      <c r="C7723" s="11" t="s">
        <v>22</v>
      </c>
      <c r="D7723" s="12">
        <v>226.84</v>
      </c>
    </row>
    <row r="7724" spans="1:4" x14ac:dyDescent="0.25">
      <c r="A7724" s="10">
        <v>2024</v>
      </c>
      <c r="B7724" s="11" t="s">
        <v>61</v>
      </c>
      <c r="C7724" s="11" t="s">
        <v>4</v>
      </c>
      <c r="D7724" s="12">
        <v>964.75</v>
      </c>
    </row>
    <row r="7725" spans="1:4" x14ac:dyDescent="0.25">
      <c r="A7725" s="10">
        <v>2024</v>
      </c>
      <c r="B7725" s="11" t="s">
        <v>61</v>
      </c>
      <c r="C7725" s="11" t="s">
        <v>21</v>
      </c>
      <c r="D7725" s="12">
        <v>162.25</v>
      </c>
    </row>
    <row r="7726" spans="1:4" x14ac:dyDescent="0.25">
      <c r="A7726" s="10">
        <v>2024</v>
      </c>
      <c r="B7726" s="11" t="s">
        <v>61</v>
      </c>
      <c r="C7726" s="11" t="s">
        <v>19</v>
      </c>
      <c r="D7726" s="12">
        <v>538.25</v>
      </c>
    </row>
    <row r="7727" spans="1:4" x14ac:dyDescent="0.25">
      <c r="A7727" s="10">
        <v>2024</v>
      </c>
      <c r="B7727" s="11" t="s">
        <v>61</v>
      </c>
      <c r="C7727" s="11" t="s">
        <v>8</v>
      </c>
      <c r="D7727" s="12">
        <v>771.34</v>
      </c>
    </row>
    <row r="7728" spans="1:4" x14ac:dyDescent="0.25">
      <c r="A7728" s="10">
        <v>2024</v>
      </c>
      <c r="B7728" s="11" t="s">
        <v>61</v>
      </c>
      <c r="C7728" s="11" t="s">
        <v>31</v>
      </c>
      <c r="D7728" s="12">
        <v>200.41</v>
      </c>
    </row>
    <row r="7729" spans="1:4" x14ac:dyDescent="0.25">
      <c r="A7729" s="10">
        <v>2024</v>
      </c>
      <c r="B7729" s="11" t="s">
        <v>61</v>
      </c>
      <c r="C7729" s="11" t="s">
        <v>32</v>
      </c>
      <c r="D7729" s="12">
        <v>349.07</v>
      </c>
    </row>
    <row r="7730" spans="1:4" x14ac:dyDescent="0.25">
      <c r="A7730" s="10">
        <v>2024</v>
      </c>
      <c r="B7730" s="11" t="s">
        <v>61</v>
      </c>
      <c r="C7730" s="11" t="s">
        <v>37</v>
      </c>
      <c r="D7730" s="12">
        <v>428.12199999999996</v>
      </c>
    </row>
    <row r="7731" spans="1:4" x14ac:dyDescent="0.25">
      <c r="A7731" s="10">
        <v>2024</v>
      </c>
      <c r="B7731" s="11" t="s">
        <v>61</v>
      </c>
      <c r="C7731" s="11" t="s">
        <v>6</v>
      </c>
      <c r="D7731" s="12">
        <v>553.5</v>
      </c>
    </row>
    <row r="7732" spans="1:4" x14ac:dyDescent="0.25">
      <c r="A7732" s="10">
        <v>2024</v>
      </c>
      <c r="B7732" s="11" t="s">
        <v>61</v>
      </c>
      <c r="C7732" s="11" t="s">
        <v>16</v>
      </c>
      <c r="D7732" s="12">
        <v>332.11</v>
      </c>
    </row>
    <row r="7733" spans="1:4" x14ac:dyDescent="0.25">
      <c r="A7733" s="10">
        <v>2024</v>
      </c>
      <c r="B7733" s="11" t="s">
        <v>61</v>
      </c>
      <c r="C7733" s="11" t="s">
        <v>26</v>
      </c>
      <c r="D7733" s="12">
        <v>156</v>
      </c>
    </row>
    <row r="7734" spans="1:4" x14ac:dyDescent="0.25">
      <c r="A7734" s="10">
        <v>2024</v>
      </c>
      <c r="B7734" s="11" t="s">
        <v>61</v>
      </c>
      <c r="C7734" s="11" t="s">
        <v>33</v>
      </c>
      <c r="D7734" s="12">
        <v>179.22</v>
      </c>
    </row>
    <row r="7735" spans="1:4" x14ac:dyDescent="0.25">
      <c r="A7735" s="10">
        <v>2024</v>
      </c>
      <c r="B7735" s="11" t="s">
        <v>61</v>
      </c>
      <c r="C7735" s="11" t="s">
        <v>25</v>
      </c>
      <c r="D7735" s="12">
        <v>1187.288</v>
      </c>
    </row>
    <row r="7736" spans="1:4" x14ac:dyDescent="0.25">
      <c r="A7736" s="10">
        <v>2024</v>
      </c>
      <c r="B7736" s="11" t="s">
        <v>61</v>
      </c>
      <c r="C7736" s="11" t="s">
        <v>20</v>
      </c>
      <c r="D7736" s="12">
        <v>231.26999999999998</v>
      </c>
    </row>
    <row r="7737" spans="1:4" x14ac:dyDescent="0.25">
      <c r="A7737" s="10">
        <v>2024</v>
      </c>
      <c r="B7737" s="11" t="s">
        <v>61</v>
      </c>
      <c r="C7737" s="11" t="s">
        <v>11</v>
      </c>
      <c r="D7737" s="12">
        <v>53.76</v>
      </c>
    </row>
    <row r="7738" spans="1:4" x14ac:dyDescent="0.25">
      <c r="A7738" s="10">
        <v>2024</v>
      </c>
      <c r="B7738" s="11" t="s">
        <v>61</v>
      </c>
      <c r="C7738" s="11" t="s">
        <v>14</v>
      </c>
      <c r="D7738" s="12">
        <v>1610.8</v>
      </c>
    </row>
    <row r="7739" spans="1:4" x14ac:dyDescent="0.25">
      <c r="A7739" s="10">
        <v>2024</v>
      </c>
      <c r="B7739" s="11" t="s">
        <v>61</v>
      </c>
      <c r="C7739" s="11" t="s">
        <v>29</v>
      </c>
      <c r="D7739" s="12">
        <v>175.45</v>
      </c>
    </row>
    <row r="7740" spans="1:4" x14ac:dyDescent="0.25">
      <c r="A7740" s="10">
        <v>2024</v>
      </c>
      <c r="B7740" s="11" t="s">
        <v>61</v>
      </c>
      <c r="C7740" s="11" t="s">
        <v>13</v>
      </c>
      <c r="D7740" s="12">
        <v>1128.2</v>
      </c>
    </row>
    <row r="7741" spans="1:4" x14ac:dyDescent="0.25">
      <c r="A7741" s="10">
        <v>2024</v>
      </c>
      <c r="B7741" s="11" t="s">
        <v>61</v>
      </c>
      <c r="C7741" s="11" t="s">
        <v>28</v>
      </c>
      <c r="D7741" s="12">
        <v>225.06</v>
      </c>
    </row>
    <row r="7742" spans="1:4" x14ac:dyDescent="0.25">
      <c r="A7742" s="10">
        <v>2024</v>
      </c>
      <c r="B7742" s="11" t="s">
        <v>61</v>
      </c>
      <c r="C7742" s="11" t="s">
        <v>27</v>
      </c>
      <c r="D7742" s="12">
        <v>51.05</v>
      </c>
    </row>
    <row r="7743" spans="1:4" x14ac:dyDescent="0.25">
      <c r="A7743" s="10">
        <v>2024</v>
      </c>
      <c r="B7743" s="11" t="s">
        <v>61</v>
      </c>
      <c r="C7743" s="11" t="s">
        <v>12</v>
      </c>
      <c r="D7743" s="12">
        <v>188.20000000000002</v>
      </c>
    </row>
    <row r="7744" spans="1:4" x14ac:dyDescent="0.25">
      <c r="A7744" s="10">
        <v>2024</v>
      </c>
      <c r="B7744" s="11" t="s">
        <v>61</v>
      </c>
      <c r="C7744" s="11" t="s">
        <v>9</v>
      </c>
      <c r="D7744" s="12">
        <v>13128.54</v>
      </c>
    </row>
    <row r="7745" spans="1:4" x14ac:dyDescent="0.25">
      <c r="A7745" s="10">
        <v>2024</v>
      </c>
      <c r="B7745" s="11" t="s">
        <v>61</v>
      </c>
      <c r="C7745" s="11" t="s">
        <v>1</v>
      </c>
      <c r="D7745" s="12">
        <v>38145.360000000001</v>
      </c>
    </row>
    <row r="7746" spans="1:4" x14ac:dyDescent="0.25">
      <c r="A7746" s="10">
        <v>2024</v>
      </c>
      <c r="B7746" s="11" t="s">
        <v>61</v>
      </c>
      <c r="C7746" s="11" t="s">
        <v>15</v>
      </c>
      <c r="D7746" s="12">
        <v>785.90000000000009</v>
      </c>
    </row>
    <row r="7747" spans="1:4" x14ac:dyDescent="0.25">
      <c r="A7747" s="10">
        <v>2024</v>
      </c>
      <c r="B7747" s="11" t="s">
        <v>61</v>
      </c>
      <c r="C7747" s="11" t="s">
        <v>30</v>
      </c>
      <c r="D7747" s="12">
        <v>161.69999999999999</v>
      </c>
    </row>
    <row r="7748" spans="1:4" x14ac:dyDescent="0.25">
      <c r="A7748" s="10">
        <v>2024</v>
      </c>
      <c r="B7748" s="11" t="s">
        <v>61</v>
      </c>
      <c r="C7748" s="11" t="s">
        <v>18</v>
      </c>
      <c r="D7748" s="12">
        <v>377.7</v>
      </c>
    </row>
    <row r="7749" spans="1:4" x14ac:dyDescent="0.25">
      <c r="A7749" s="10">
        <v>2024</v>
      </c>
      <c r="B7749" s="11" t="s">
        <v>61</v>
      </c>
      <c r="C7749" s="11" t="s">
        <v>2</v>
      </c>
      <c r="D7749" s="12">
        <v>2156.27</v>
      </c>
    </row>
    <row r="7750" spans="1:4" x14ac:dyDescent="0.25">
      <c r="A7750" s="10">
        <v>2024</v>
      </c>
      <c r="B7750" s="11" t="s">
        <v>61</v>
      </c>
      <c r="C7750" s="11" t="s">
        <v>3</v>
      </c>
      <c r="D7750" s="12">
        <v>1203.8109999999999</v>
      </c>
    </row>
    <row r="7751" spans="1:4" x14ac:dyDescent="0.25">
      <c r="A7751" s="10">
        <v>2024</v>
      </c>
      <c r="B7751" s="11" t="s">
        <v>61</v>
      </c>
      <c r="C7751" s="11" t="s">
        <v>24</v>
      </c>
      <c r="D7751" s="12">
        <v>543.75</v>
      </c>
    </row>
    <row r="7752" spans="1:4" x14ac:dyDescent="0.25">
      <c r="A7752" s="10">
        <v>2024</v>
      </c>
      <c r="B7752" s="11" t="s">
        <v>61</v>
      </c>
      <c r="C7752" s="11" t="s">
        <v>10</v>
      </c>
      <c r="D7752" s="12">
        <v>63.88</v>
      </c>
    </row>
    <row r="7753" spans="1:4" x14ac:dyDescent="0.25">
      <c r="A7753" s="10">
        <v>2024</v>
      </c>
      <c r="B7753" s="11" t="s">
        <v>61</v>
      </c>
      <c r="C7753" s="11" t="s">
        <v>5</v>
      </c>
      <c r="D7753" s="12">
        <v>519.5</v>
      </c>
    </row>
    <row r="7754" spans="1:4" x14ac:dyDescent="0.25">
      <c r="A7754" s="10">
        <v>2024</v>
      </c>
      <c r="B7754" s="11" t="s">
        <v>62</v>
      </c>
      <c r="C7754" s="11" t="s">
        <v>22</v>
      </c>
      <c r="D7754" s="12">
        <v>372.55500000000001</v>
      </c>
    </row>
    <row r="7755" spans="1:4" x14ac:dyDescent="0.25">
      <c r="A7755" s="10">
        <v>2024</v>
      </c>
      <c r="B7755" s="11" t="s">
        <v>62</v>
      </c>
      <c r="C7755" s="11" t="s">
        <v>4</v>
      </c>
      <c r="D7755" s="12">
        <v>934.16399999999999</v>
      </c>
    </row>
    <row r="7756" spans="1:4" x14ac:dyDescent="0.25">
      <c r="A7756" s="10">
        <v>2024</v>
      </c>
      <c r="B7756" s="11" t="s">
        <v>62</v>
      </c>
      <c r="C7756" s="11" t="s">
        <v>19</v>
      </c>
      <c r="D7756" s="12">
        <v>403</v>
      </c>
    </row>
    <row r="7757" spans="1:4" x14ac:dyDescent="0.25">
      <c r="A7757" s="10">
        <v>2024</v>
      </c>
      <c r="B7757" s="11" t="s">
        <v>62</v>
      </c>
      <c r="C7757" s="11" t="s">
        <v>8</v>
      </c>
      <c r="D7757" s="12">
        <v>2090.1350000000002</v>
      </c>
    </row>
    <row r="7758" spans="1:4" x14ac:dyDescent="0.25">
      <c r="A7758" s="10">
        <v>2024</v>
      </c>
      <c r="B7758" s="11" t="s">
        <v>62</v>
      </c>
      <c r="C7758" s="11" t="s">
        <v>31</v>
      </c>
      <c r="D7758" s="12">
        <v>348.6</v>
      </c>
    </row>
    <row r="7759" spans="1:4" x14ac:dyDescent="0.25">
      <c r="A7759" s="10">
        <v>2024</v>
      </c>
      <c r="B7759" s="11" t="s">
        <v>62</v>
      </c>
      <c r="C7759" s="11" t="s">
        <v>23</v>
      </c>
      <c r="D7759" s="12">
        <v>646.20000000000005</v>
      </c>
    </row>
    <row r="7760" spans="1:4" x14ac:dyDescent="0.25">
      <c r="A7760" s="10">
        <v>2024</v>
      </c>
      <c r="B7760" s="11" t="s">
        <v>62</v>
      </c>
      <c r="C7760" s="11" t="s">
        <v>32</v>
      </c>
      <c r="D7760" s="12">
        <v>1412.365</v>
      </c>
    </row>
    <row r="7761" spans="1:4" x14ac:dyDescent="0.25">
      <c r="A7761" s="10">
        <v>2024</v>
      </c>
      <c r="B7761" s="11" t="s">
        <v>62</v>
      </c>
      <c r="C7761" s="11" t="s">
        <v>37</v>
      </c>
      <c r="D7761" s="12">
        <v>2009.3820000000001</v>
      </c>
    </row>
    <row r="7762" spans="1:4" x14ac:dyDescent="0.25">
      <c r="A7762" s="10">
        <v>2024</v>
      </c>
      <c r="B7762" s="11" t="s">
        <v>62</v>
      </c>
      <c r="C7762" s="11" t="s">
        <v>6</v>
      </c>
      <c r="D7762" s="12">
        <v>1873.65</v>
      </c>
    </row>
    <row r="7763" spans="1:4" x14ac:dyDescent="0.25">
      <c r="A7763" s="10">
        <v>2024</v>
      </c>
      <c r="B7763" s="11" t="s">
        <v>62</v>
      </c>
      <c r="C7763" s="11" t="s">
        <v>16</v>
      </c>
      <c r="D7763" s="12">
        <v>736.45</v>
      </c>
    </row>
    <row r="7764" spans="1:4" x14ac:dyDescent="0.25">
      <c r="A7764" s="10">
        <v>2024</v>
      </c>
      <c r="B7764" s="11" t="s">
        <v>62</v>
      </c>
      <c r="C7764" s="11" t="s">
        <v>26</v>
      </c>
      <c r="D7764" s="12">
        <v>337.14</v>
      </c>
    </row>
    <row r="7765" spans="1:4" x14ac:dyDescent="0.25">
      <c r="A7765" s="10">
        <v>2024</v>
      </c>
      <c r="B7765" s="11" t="s">
        <v>62</v>
      </c>
      <c r="C7765" s="11" t="s">
        <v>33</v>
      </c>
      <c r="D7765" s="12">
        <v>95.53</v>
      </c>
    </row>
    <row r="7766" spans="1:4" x14ac:dyDescent="0.25">
      <c r="A7766" s="10">
        <v>2024</v>
      </c>
      <c r="B7766" s="11" t="s">
        <v>62</v>
      </c>
      <c r="C7766" s="11" t="s">
        <v>25</v>
      </c>
      <c r="D7766" s="12">
        <v>2477.1260000000002</v>
      </c>
    </row>
    <row r="7767" spans="1:4" x14ac:dyDescent="0.25">
      <c r="A7767" s="10">
        <v>2024</v>
      </c>
      <c r="B7767" s="11" t="s">
        <v>62</v>
      </c>
      <c r="C7767" s="11" t="s">
        <v>20</v>
      </c>
      <c r="D7767" s="12">
        <v>782.61599999999999</v>
      </c>
    </row>
    <row r="7768" spans="1:4" x14ac:dyDescent="0.25">
      <c r="A7768" s="10">
        <v>2024</v>
      </c>
      <c r="B7768" s="11" t="s">
        <v>62</v>
      </c>
      <c r="C7768" s="11" t="s">
        <v>11</v>
      </c>
      <c r="D7768" s="12">
        <v>1252.3780000000002</v>
      </c>
    </row>
    <row r="7769" spans="1:4" x14ac:dyDescent="0.25">
      <c r="A7769" s="10">
        <v>2024</v>
      </c>
      <c r="B7769" s="11" t="s">
        <v>62</v>
      </c>
      <c r="C7769" s="11" t="s">
        <v>14</v>
      </c>
      <c r="D7769" s="12">
        <v>34.25</v>
      </c>
    </row>
    <row r="7770" spans="1:4" x14ac:dyDescent="0.25">
      <c r="A7770" s="10">
        <v>2024</v>
      </c>
      <c r="B7770" s="11" t="s">
        <v>62</v>
      </c>
      <c r="C7770" s="11" t="s">
        <v>29</v>
      </c>
      <c r="D7770" s="12">
        <v>113.982</v>
      </c>
    </row>
    <row r="7771" spans="1:4" x14ac:dyDescent="0.25">
      <c r="A7771" s="10">
        <v>2024</v>
      </c>
      <c r="B7771" s="11" t="s">
        <v>62</v>
      </c>
      <c r="C7771" s="11" t="s">
        <v>13</v>
      </c>
      <c r="D7771" s="12">
        <v>199.92</v>
      </c>
    </row>
    <row r="7772" spans="1:4" x14ac:dyDescent="0.25">
      <c r="A7772" s="10">
        <v>2024</v>
      </c>
      <c r="B7772" s="11" t="s">
        <v>62</v>
      </c>
      <c r="C7772" s="11" t="s">
        <v>28</v>
      </c>
      <c r="D7772" s="12">
        <v>8.1199999999999992</v>
      </c>
    </row>
    <row r="7773" spans="1:4" x14ac:dyDescent="0.25">
      <c r="A7773" s="10">
        <v>2024</v>
      </c>
      <c r="B7773" s="11" t="s">
        <v>62</v>
      </c>
      <c r="C7773" s="11" t="s">
        <v>27</v>
      </c>
      <c r="D7773" s="12">
        <v>315.38499999999999</v>
      </c>
    </row>
    <row r="7774" spans="1:4" x14ac:dyDescent="0.25">
      <c r="A7774" s="10">
        <v>2024</v>
      </c>
      <c r="B7774" s="11" t="s">
        <v>62</v>
      </c>
      <c r="C7774" s="11" t="s">
        <v>12</v>
      </c>
      <c r="D7774" s="12">
        <v>381.125</v>
      </c>
    </row>
    <row r="7775" spans="1:4" x14ac:dyDescent="0.25">
      <c r="A7775" s="10">
        <v>2024</v>
      </c>
      <c r="B7775" s="11" t="s">
        <v>62</v>
      </c>
      <c r="C7775" s="11" t="s">
        <v>9</v>
      </c>
      <c r="D7775" s="12">
        <v>234.55</v>
      </c>
    </row>
    <row r="7776" spans="1:4" x14ac:dyDescent="0.25">
      <c r="A7776" s="10">
        <v>2024</v>
      </c>
      <c r="B7776" s="11" t="s">
        <v>62</v>
      </c>
      <c r="C7776" s="11" t="s">
        <v>1</v>
      </c>
      <c r="D7776" s="12">
        <v>8237.5499999999993</v>
      </c>
    </row>
    <row r="7777" spans="1:4" x14ac:dyDescent="0.25">
      <c r="A7777" s="10">
        <v>2024</v>
      </c>
      <c r="B7777" s="11" t="s">
        <v>62</v>
      </c>
      <c r="C7777" s="11" t="s">
        <v>15</v>
      </c>
      <c r="D7777" s="12">
        <v>489.375</v>
      </c>
    </row>
    <row r="7778" spans="1:4" x14ac:dyDescent="0.25">
      <c r="A7778" s="10">
        <v>2024</v>
      </c>
      <c r="B7778" s="11" t="s">
        <v>62</v>
      </c>
      <c r="C7778" s="11" t="s">
        <v>30</v>
      </c>
      <c r="D7778" s="12">
        <v>231.8</v>
      </c>
    </row>
    <row r="7779" spans="1:4" x14ac:dyDescent="0.25">
      <c r="A7779" s="10">
        <v>2024</v>
      </c>
      <c r="B7779" s="11" t="s">
        <v>62</v>
      </c>
      <c r="C7779" s="11" t="s">
        <v>18</v>
      </c>
      <c r="D7779" s="12">
        <v>1409.44</v>
      </c>
    </row>
    <row r="7780" spans="1:4" x14ac:dyDescent="0.25">
      <c r="A7780" s="10">
        <v>2024</v>
      </c>
      <c r="B7780" s="11" t="s">
        <v>62</v>
      </c>
      <c r="C7780" s="11" t="s">
        <v>2</v>
      </c>
      <c r="D7780" s="12">
        <v>5112.8760000000002</v>
      </c>
    </row>
    <row r="7781" spans="1:4" x14ac:dyDescent="0.25">
      <c r="A7781" s="10">
        <v>2024</v>
      </c>
      <c r="B7781" s="11" t="s">
        <v>62</v>
      </c>
      <c r="C7781" s="11" t="s">
        <v>3</v>
      </c>
      <c r="D7781" s="12">
        <v>2549.4749999999999</v>
      </c>
    </row>
    <row r="7782" spans="1:4" x14ac:dyDescent="0.25">
      <c r="A7782" s="10">
        <v>2024</v>
      </c>
      <c r="B7782" s="11" t="s">
        <v>62</v>
      </c>
      <c r="C7782" s="11" t="s">
        <v>24</v>
      </c>
      <c r="D7782" s="12">
        <v>394.32499999999999</v>
      </c>
    </row>
    <row r="7783" spans="1:4" x14ac:dyDescent="0.25">
      <c r="A7783" s="10">
        <v>2024</v>
      </c>
      <c r="B7783" s="11" t="s">
        <v>62</v>
      </c>
      <c r="C7783" s="11" t="s">
        <v>10</v>
      </c>
      <c r="D7783" s="12">
        <v>3001.96</v>
      </c>
    </row>
    <row r="7784" spans="1:4" x14ac:dyDescent="0.25">
      <c r="A7784" s="10">
        <v>2024</v>
      </c>
      <c r="B7784" s="11" t="s">
        <v>62</v>
      </c>
      <c r="C7784" s="11" t="s">
        <v>5</v>
      </c>
      <c r="D7784" s="12">
        <v>1161.3599999999999</v>
      </c>
    </row>
    <row r="7785" spans="1:4" x14ac:dyDescent="0.25">
      <c r="A7785" s="10">
        <v>2024</v>
      </c>
      <c r="B7785" s="11" t="s">
        <v>63</v>
      </c>
      <c r="C7785" s="11" t="s">
        <v>22</v>
      </c>
      <c r="D7785" s="12">
        <v>659.78</v>
      </c>
    </row>
    <row r="7786" spans="1:4" x14ac:dyDescent="0.25">
      <c r="A7786" s="10">
        <v>2024</v>
      </c>
      <c r="B7786" s="11" t="s">
        <v>63</v>
      </c>
      <c r="C7786" s="11" t="s">
        <v>4</v>
      </c>
      <c r="D7786" s="12">
        <v>10105.27</v>
      </c>
    </row>
    <row r="7787" spans="1:4" x14ac:dyDescent="0.25">
      <c r="A7787" s="10">
        <v>2024</v>
      </c>
      <c r="B7787" s="11" t="s">
        <v>63</v>
      </c>
      <c r="C7787" s="11" t="s">
        <v>19</v>
      </c>
      <c r="D7787" s="12">
        <v>7579.3</v>
      </c>
    </row>
    <row r="7788" spans="1:4" x14ac:dyDescent="0.25">
      <c r="A7788" s="10">
        <v>2024</v>
      </c>
      <c r="B7788" s="11" t="s">
        <v>63</v>
      </c>
      <c r="C7788" s="11" t="s">
        <v>8</v>
      </c>
      <c r="D7788" s="12">
        <v>2894.2</v>
      </c>
    </row>
    <row r="7789" spans="1:4" x14ac:dyDescent="0.25">
      <c r="A7789" s="10">
        <v>2024</v>
      </c>
      <c r="B7789" s="11" t="s">
        <v>63</v>
      </c>
      <c r="C7789" s="11" t="s">
        <v>31</v>
      </c>
      <c r="D7789" s="12">
        <v>1050.751</v>
      </c>
    </row>
    <row r="7790" spans="1:4" x14ac:dyDescent="0.25">
      <c r="A7790" s="10">
        <v>2024</v>
      </c>
      <c r="B7790" s="11" t="s">
        <v>63</v>
      </c>
      <c r="C7790" s="11" t="s">
        <v>23</v>
      </c>
      <c r="D7790" s="12">
        <v>3409.018</v>
      </c>
    </row>
    <row r="7791" spans="1:4" x14ac:dyDescent="0.25">
      <c r="A7791" s="10">
        <v>2024</v>
      </c>
      <c r="B7791" s="11" t="s">
        <v>63</v>
      </c>
      <c r="C7791" s="11" t="s">
        <v>32</v>
      </c>
      <c r="D7791" s="12">
        <v>418.20600000000002</v>
      </c>
    </row>
    <row r="7792" spans="1:4" x14ac:dyDescent="0.25">
      <c r="A7792" s="10">
        <v>2024</v>
      </c>
      <c r="B7792" s="11" t="s">
        <v>63</v>
      </c>
      <c r="C7792" s="11" t="s">
        <v>37</v>
      </c>
      <c r="D7792" s="12">
        <v>4641.2860000000001</v>
      </c>
    </row>
    <row r="7793" spans="1:4" x14ac:dyDescent="0.25">
      <c r="A7793" s="10">
        <v>2024</v>
      </c>
      <c r="B7793" s="11" t="s">
        <v>63</v>
      </c>
      <c r="C7793" s="11" t="s">
        <v>6</v>
      </c>
      <c r="D7793" s="12">
        <v>2685.0549999999998</v>
      </c>
    </row>
    <row r="7794" spans="1:4" x14ac:dyDescent="0.25">
      <c r="A7794" s="10">
        <v>2024</v>
      </c>
      <c r="B7794" s="11" t="s">
        <v>63</v>
      </c>
      <c r="C7794" s="11" t="s">
        <v>16</v>
      </c>
      <c r="D7794" s="12">
        <v>436</v>
      </c>
    </row>
    <row r="7795" spans="1:4" x14ac:dyDescent="0.25">
      <c r="A7795" s="10">
        <v>2024</v>
      </c>
      <c r="B7795" s="11" t="s">
        <v>63</v>
      </c>
      <c r="C7795" s="11" t="s">
        <v>17</v>
      </c>
      <c r="D7795" s="12">
        <v>1945.549</v>
      </c>
    </row>
    <row r="7796" spans="1:4" x14ac:dyDescent="0.25">
      <c r="A7796" s="10">
        <v>2024</v>
      </c>
      <c r="B7796" s="11" t="s">
        <v>63</v>
      </c>
      <c r="C7796" s="11" t="s">
        <v>26</v>
      </c>
      <c r="D7796" s="12">
        <v>1303.431</v>
      </c>
    </row>
    <row r="7797" spans="1:4" x14ac:dyDescent="0.25">
      <c r="A7797" s="10">
        <v>2024</v>
      </c>
      <c r="B7797" s="11" t="s">
        <v>63</v>
      </c>
      <c r="C7797" s="11" t="s">
        <v>33</v>
      </c>
      <c r="D7797" s="12">
        <v>163.23699999999999</v>
      </c>
    </row>
    <row r="7798" spans="1:4" x14ac:dyDescent="0.25">
      <c r="A7798" s="10">
        <v>2024</v>
      </c>
      <c r="B7798" s="11" t="s">
        <v>63</v>
      </c>
      <c r="C7798" s="11" t="s">
        <v>25</v>
      </c>
      <c r="D7798" s="12">
        <v>3257.43</v>
      </c>
    </row>
    <row r="7799" spans="1:4" x14ac:dyDescent="0.25">
      <c r="A7799" s="10">
        <v>2024</v>
      </c>
      <c r="B7799" s="11" t="s">
        <v>63</v>
      </c>
      <c r="C7799" s="11" t="s">
        <v>20</v>
      </c>
      <c r="D7799" s="12">
        <v>1734.96</v>
      </c>
    </row>
    <row r="7800" spans="1:4" x14ac:dyDescent="0.25">
      <c r="A7800" s="10">
        <v>2024</v>
      </c>
      <c r="B7800" s="11" t="s">
        <v>63</v>
      </c>
      <c r="C7800" s="11" t="s">
        <v>11</v>
      </c>
      <c r="D7800" s="12">
        <v>1482.712</v>
      </c>
    </row>
    <row r="7801" spans="1:4" x14ac:dyDescent="0.25">
      <c r="A7801" s="10">
        <v>2024</v>
      </c>
      <c r="B7801" s="11" t="s">
        <v>63</v>
      </c>
      <c r="C7801" s="11" t="s">
        <v>14</v>
      </c>
      <c r="D7801" s="12">
        <v>7224.3</v>
      </c>
    </row>
    <row r="7802" spans="1:4" x14ac:dyDescent="0.25">
      <c r="A7802" s="10">
        <v>2024</v>
      </c>
      <c r="B7802" s="11" t="s">
        <v>63</v>
      </c>
      <c r="C7802" s="11" t="s">
        <v>29</v>
      </c>
      <c r="D7802" s="12">
        <v>706.45900000000006</v>
      </c>
    </row>
    <row r="7803" spans="1:4" x14ac:dyDescent="0.25">
      <c r="A7803" s="10">
        <v>2024</v>
      </c>
      <c r="B7803" s="11" t="s">
        <v>63</v>
      </c>
      <c r="C7803" s="11" t="s">
        <v>13</v>
      </c>
      <c r="D7803" s="12">
        <v>642.83500000000004</v>
      </c>
    </row>
    <row r="7804" spans="1:4" x14ac:dyDescent="0.25">
      <c r="A7804" s="10">
        <v>2024</v>
      </c>
      <c r="B7804" s="11" t="s">
        <v>63</v>
      </c>
      <c r="C7804" s="11" t="s">
        <v>28</v>
      </c>
      <c r="D7804" s="12">
        <v>262.72000000000003</v>
      </c>
    </row>
    <row r="7805" spans="1:4" x14ac:dyDescent="0.25">
      <c r="A7805" s="10">
        <v>2024</v>
      </c>
      <c r="B7805" s="11" t="s">
        <v>63</v>
      </c>
      <c r="C7805" s="11" t="s">
        <v>27</v>
      </c>
      <c r="D7805" s="12">
        <v>724.91</v>
      </c>
    </row>
    <row r="7806" spans="1:4" x14ac:dyDescent="0.25">
      <c r="A7806" s="10">
        <v>2024</v>
      </c>
      <c r="B7806" s="11" t="s">
        <v>63</v>
      </c>
      <c r="C7806" s="11" t="s">
        <v>12</v>
      </c>
      <c r="D7806" s="12">
        <v>2410.6460000000002</v>
      </c>
    </row>
    <row r="7807" spans="1:4" x14ac:dyDescent="0.25">
      <c r="A7807" s="10">
        <v>2024</v>
      </c>
      <c r="B7807" s="11" t="s">
        <v>63</v>
      </c>
      <c r="C7807" s="11" t="s">
        <v>9</v>
      </c>
      <c r="D7807" s="12">
        <v>130.19999999999999</v>
      </c>
    </row>
    <row r="7808" spans="1:4" x14ac:dyDescent="0.25">
      <c r="A7808" s="10">
        <v>2024</v>
      </c>
      <c r="B7808" s="11" t="s">
        <v>63</v>
      </c>
      <c r="C7808" s="11" t="s">
        <v>1</v>
      </c>
      <c r="D7808" s="12">
        <v>14835.749999999998</v>
      </c>
    </row>
    <row r="7809" spans="1:4" x14ac:dyDescent="0.25">
      <c r="A7809" s="10">
        <v>2024</v>
      </c>
      <c r="B7809" s="11" t="s">
        <v>63</v>
      </c>
      <c r="C7809" s="11" t="s">
        <v>15</v>
      </c>
      <c r="D7809" s="12">
        <v>414.02499999999998</v>
      </c>
    </row>
    <row r="7810" spans="1:4" x14ac:dyDescent="0.25">
      <c r="A7810" s="10">
        <v>2024</v>
      </c>
      <c r="B7810" s="11" t="s">
        <v>63</v>
      </c>
      <c r="C7810" s="11" t="s">
        <v>30</v>
      </c>
      <c r="D7810" s="12">
        <v>2093.3000000000002</v>
      </c>
    </row>
    <row r="7811" spans="1:4" x14ac:dyDescent="0.25">
      <c r="A7811" s="10">
        <v>2024</v>
      </c>
      <c r="B7811" s="11" t="s">
        <v>63</v>
      </c>
      <c r="C7811" s="11" t="s">
        <v>18</v>
      </c>
      <c r="D7811" s="12">
        <v>1582.5450000000001</v>
      </c>
    </row>
    <row r="7812" spans="1:4" x14ac:dyDescent="0.25">
      <c r="A7812" s="10">
        <v>2024</v>
      </c>
      <c r="B7812" s="11" t="s">
        <v>63</v>
      </c>
      <c r="C7812" s="11" t="s">
        <v>2</v>
      </c>
      <c r="D7812" s="12">
        <v>35775.883999999998</v>
      </c>
    </row>
    <row r="7813" spans="1:4" x14ac:dyDescent="0.25">
      <c r="A7813" s="10">
        <v>2024</v>
      </c>
      <c r="B7813" s="11" t="s">
        <v>63</v>
      </c>
      <c r="C7813" s="11" t="s">
        <v>3</v>
      </c>
      <c r="D7813" s="12">
        <v>4841.7049999999999</v>
      </c>
    </row>
    <row r="7814" spans="1:4" x14ac:dyDescent="0.25">
      <c r="A7814" s="10">
        <v>2024</v>
      </c>
      <c r="B7814" s="11" t="s">
        <v>63</v>
      </c>
      <c r="C7814" s="11" t="s">
        <v>24</v>
      </c>
      <c r="D7814" s="12">
        <v>1747.82</v>
      </c>
    </row>
    <row r="7815" spans="1:4" x14ac:dyDescent="0.25">
      <c r="A7815" s="10">
        <v>2024</v>
      </c>
      <c r="B7815" s="11" t="s">
        <v>63</v>
      </c>
      <c r="C7815" s="11" t="s">
        <v>10</v>
      </c>
      <c r="D7815" s="12">
        <v>4036.72</v>
      </c>
    </row>
    <row r="7816" spans="1:4" x14ac:dyDescent="0.25">
      <c r="A7816" s="10">
        <v>2024</v>
      </c>
      <c r="B7816" s="11" t="s">
        <v>63</v>
      </c>
      <c r="C7816" s="11" t="s">
        <v>5</v>
      </c>
      <c r="D7816" s="12">
        <v>3112.73</v>
      </c>
    </row>
    <row r="7817" spans="1:4" x14ac:dyDescent="0.25">
      <c r="A7817" s="10">
        <v>2024</v>
      </c>
      <c r="B7817" s="11" t="s">
        <v>67</v>
      </c>
      <c r="C7817" s="11" t="s">
        <v>22</v>
      </c>
      <c r="D7817" s="12">
        <v>708.56500000000005</v>
      </c>
    </row>
    <row r="7818" spans="1:4" x14ac:dyDescent="0.25">
      <c r="A7818" s="10">
        <v>2024</v>
      </c>
      <c r="B7818" s="11" t="s">
        <v>67</v>
      </c>
      <c r="C7818" s="11" t="s">
        <v>21</v>
      </c>
      <c r="D7818" s="12">
        <v>1567.7</v>
      </c>
    </row>
    <row r="7819" spans="1:4" x14ac:dyDescent="0.25">
      <c r="A7819" s="10">
        <v>2024</v>
      </c>
      <c r="B7819" s="11" t="s">
        <v>67</v>
      </c>
      <c r="C7819" s="11" t="s">
        <v>19</v>
      </c>
      <c r="D7819" s="12">
        <v>107</v>
      </c>
    </row>
    <row r="7820" spans="1:4" x14ac:dyDescent="0.25">
      <c r="A7820" s="10">
        <v>2024</v>
      </c>
      <c r="B7820" s="11" t="s">
        <v>67</v>
      </c>
      <c r="C7820" s="11" t="s">
        <v>8</v>
      </c>
      <c r="D7820" s="12">
        <v>2570.6799999999998</v>
      </c>
    </row>
    <row r="7821" spans="1:4" x14ac:dyDescent="0.25">
      <c r="A7821" s="10">
        <v>2024</v>
      </c>
      <c r="B7821" s="11" t="s">
        <v>67</v>
      </c>
      <c r="C7821" s="11" t="s">
        <v>23</v>
      </c>
      <c r="D7821" s="12">
        <v>198.58</v>
      </c>
    </row>
    <row r="7822" spans="1:4" x14ac:dyDescent="0.25">
      <c r="A7822" s="10">
        <v>2024</v>
      </c>
      <c r="B7822" s="11" t="s">
        <v>67</v>
      </c>
      <c r="C7822" s="11" t="s">
        <v>37</v>
      </c>
      <c r="D7822" s="12">
        <v>3872.25</v>
      </c>
    </row>
    <row r="7823" spans="1:4" x14ac:dyDescent="0.25">
      <c r="A7823" s="10">
        <v>2024</v>
      </c>
      <c r="B7823" s="11" t="s">
        <v>67</v>
      </c>
      <c r="C7823" s="11" t="s">
        <v>6</v>
      </c>
      <c r="D7823" s="12">
        <v>2254.4699999999998</v>
      </c>
    </row>
    <row r="7824" spans="1:4" x14ac:dyDescent="0.25">
      <c r="A7824" s="10">
        <v>2024</v>
      </c>
      <c r="B7824" s="11" t="s">
        <v>67</v>
      </c>
      <c r="C7824" s="11" t="s">
        <v>16</v>
      </c>
      <c r="D7824" s="12">
        <v>2862.15</v>
      </c>
    </row>
    <row r="7825" spans="1:4" x14ac:dyDescent="0.25">
      <c r="A7825" s="10">
        <v>2024</v>
      </c>
      <c r="B7825" s="11" t="s">
        <v>67</v>
      </c>
      <c r="C7825" s="11" t="s">
        <v>26</v>
      </c>
      <c r="D7825" s="12">
        <v>853.94899999999996</v>
      </c>
    </row>
    <row r="7826" spans="1:4" x14ac:dyDescent="0.25">
      <c r="A7826" s="10">
        <v>2024</v>
      </c>
      <c r="B7826" s="11" t="s">
        <v>67</v>
      </c>
      <c r="C7826" s="11" t="s">
        <v>33</v>
      </c>
      <c r="D7826" s="12">
        <v>1426.5</v>
      </c>
    </row>
    <row r="7827" spans="1:4" x14ac:dyDescent="0.25">
      <c r="A7827" s="10">
        <v>2024</v>
      </c>
      <c r="B7827" s="11" t="s">
        <v>67</v>
      </c>
      <c r="C7827" s="11" t="s">
        <v>20</v>
      </c>
      <c r="D7827" s="12">
        <v>530.97</v>
      </c>
    </row>
    <row r="7828" spans="1:4" x14ac:dyDescent="0.25">
      <c r="A7828" s="10">
        <v>2024</v>
      </c>
      <c r="B7828" s="11" t="s">
        <v>67</v>
      </c>
      <c r="C7828" s="11" t="s">
        <v>11</v>
      </c>
      <c r="D7828" s="12">
        <v>1697.8999999999999</v>
      </c>
    </row>
    <row r="7829" spans="1:4" x14ac:dyDescent="0.25">
      <c r="A7829" s="10">
        <v>2024</v>
      </c>
      <c r="B7829" s="11" t="s">
        <v>67</v>
      </c>
      <c r="C7829" s="11" t="s">
        <v>14</v>
      </c>
      <c r="D7829" s="12">
        <v>44.5</v>
      </c>
    </row>
    <row r="7830" spans="1:4" x14ac:dyDescent="0.25">
      <c r="A7830" s="10">
        <v>2024</v>
      </c>
      <c r="B7830" s="11" t="s">
        <v>67</v>
      </c>
      <c r="C7830" s="11" t="s">
        <v>29</v>
      </c>
      <c r="D7830" s="12">
        <v>965.03399999999999</v>
      </c>
    </row>
    <row r="7831" spans="1:4" x14ac:dyDescent="0.25">
      <c r="A7831" s="10">
        <v>2024</v>
      </c>
      <c r="B7831" s="11" t="s">
        <v>67</v>
      </c>
      <c r="C7831" s="11" t="s">
        <v>13</v>
      </c>
      <c r="D7831" s="12">
        <v>2336.9300000000003</v>
      </c>
    </row>
    <row r="7832" spans="1:4" x14ac:dyDescent="0.25">
      <c r="A7832" s="10">
        <v>2024</v>
      </c>
      <c r="B7832" s="11" t="s">
        <v>67</v>
      </c>
      <c r="C7832" s="11" t="s">
        <v>28</v>
      </c>
      <c r="D7832" s="12">
        <v>991.39599999999996</v>
      </c>
    </row>
    <row r="7833" spans="1:4" x14ac:dyDescent="0.25">
      <c r="A7833" s="10">
        <v>2024</v>
      </c>
      <c r="B7833" s="11" t="s">
        <v>67</v>
      </c>
      <c r="C7833" s="11" t="s">
        <v>27</v>
      </c>
      <c r="D7833" s="12">
        <v>287.02999999999997</v>
      </c>
    </row>
    <row r="7834" spans="1:4" x14ac:dyDescent="0.25">
      <c r="A7834" s="10">
        <v>2024</v>
      </c>
      <c r="B7834" s="11" t="s">
        <v>67</v>
      </c>
      <c r="C7834" s="11" t="s">
        <v>12</v>
      </c>
      <c r="D7834" s="12">
        <v>2139.9250000000002</v>
      </c>
    </row>
    <row r="7835" spans="1:4" x14ac:dyDescent="0.25">
      <c r="A7835" s="10">
        <v>2024</v>
      </c>
      <c r="B7835" s="11" t="s">
        <v>67</v>
      </c>
      <c r="C7835" s="11" t="s">
        <v>9</v>
      </c>
      <c r="D7835" s="12">
        <v>3010.05</v>
      </c>
    </row>
    <row r="7836" spans="1:4" x14ac:dyDescent="0.25">
      <c r="A7836" s="10">
        <v>2024</v>
      </c>
      <c r="B7836" s="11" t="s">
        <v>67</v>
      </c>
      <c r="C7836" s="11" t="s">
        <v>1</v>
      </c>
      <c r="D7836" s="12">
        <v>10469.15</v>
      </c>
    </row>
    <row r="7837" spans="1:4" x14ac:dyDescent="0.25">
      <c r="A7837" s="10">
        <v>2024</v>
      </c>
      <c r="B7837" s="11" t="s">
        <v>67</v>
      </c>
      <c r="C7837" s="11" t="s">
        <v>15</v>
      </c>
      <c r="D7837" s="12">
        <v>2731.366</v>
      </c>
    </row>
    <row r="7838" spans="1:4" x14ac:dyDescent="0.25">
      <c r="A7838" s="10">
        <v>2024</v>
      </c>
      <c r="B7838" s="11" t="s">
        <v>67</v>
      </c>
      <c r="C7838" s="11" t="s">
        <v>30</v>
      </c>
      <c r="D7838" s="12">
        <v>161.35</v>
      </c>
    </row>
    <row r="7839" spans="1:4" x14ac:dyDescent="0.25">
      <c r="A7839" s="10">
        <v>2024</v>
      </c>
      <c r="B7839" s="11" t="s">
        <v>67</v>
      </c>
      <c r="C7839" s="11" t="s">
        <v>18</v>
      </c>
      <c r="D7839" s="12">
        <v>577.4</v>
      </c>
    </row>
    <row r="7840" spans="1:4" x14ac:dyDescent="0.25">
      <c r="A7840" s="10">
        <v>2024</v>
      </c>
      <c r="B7840" s="11" t="s">
        <v>67</v>
      </c>
      <c r="C7840" s="11" t="s">
        <v>2</v>
      </c>
      <c r="D7840" s="12">
        <v>3883.6000000000004</v>
      </c>
    </row>
    <row r="7841" spans="1:4" x14ac:dyDescent="0.25">
      <c r="A7841" s="10">
        <v>2024</v>
      </c>
      <c r="B7841" s="11" t="s">
        <v>67</v>
      </c>
      <c r="C7841" s="11" t="s">
        <v>3</v>
      </c>
      <c r="D7841" s="12">
        <v>9636.5750000000007</v>
      </c>
    </row>
    <row r="7842" spans="1:4" x14ac:dyDescent="0.25">
      <c r="A7842" s="10">
        <v>2024</v>
      </c>
      <c r="B7842" s="11" t="s">
        <v>67</v>
      </c>
      <c r="C7842" s="11" t="s">
        <v>24</v>
      </c>
      <c r="D7842" s="12">
        <v>620.45299999999997</v>
      </c>
    </row>
    <row r="7843" spans="1:4" x14ac:dyDescent="0.25">
      <c r="A7843" s="10">
        <v>2024</v>
      </c>
      <c r="B7843" s="11" t="s">
        <v>67</v>
      </c>
      <c r="C7843" s="11" t="s">
        <v>10</v>
      </c>
      <c r="D7843" s="12">
        <v>1889.46</v>
      </c>
    </row>
    <row r="7844" spans="1:4" x14ac:dyDescent="0.25">
      <c r="A7844" s="10">
        <v>2024</v>
      </c>
      <c r="B7844" s="11" t="s">
        <v>67</v>
      </c>
      <c r="C7844" s="11" t="s">
        <v>5</v>
      </c>
      <c r="D7844" s="12">
        <v>3496.83</v>
      </c>
    </row>
    <row r="7845" spans="1:4" x14ac:dyDescent="0.25">
      <c r="A7845" s="10">
        <v>2024</v>
      </c>
      <c r="B7845" s="11" t="s">
        <v>52</v>
      </c>
      <c r="C7845" s="11" t="s">
        <v>22</v>
      </c>
      <c r="D7845" s="12">
        <v>923.79000000000008</v>
      </c>
    </row>
    <row r="7846" spans="1:4" x14ac:dyDescent="0.25">
      <c r="A7846" s="10">
        <v>2024</v>
      </c>
      <c r="B7846" s="11" t="s">
        <v>52</v>
      </c>
      <c r="C7846" s="11" t="s">
        <v>4</v>
      </c>
      <c r="D7846" s="12">
        <v>25</v>
      </c>
    </row>
    <row r="7847" spans="1:4" x14ac:dyDescent="0.25">
      <c r="A7847" s="10">
        <v>2024</v>
      </c>
      <c r="B7847" s="11" t="s">
        <v>52</v>
      </c>
      <c r="C7847" s="11" t="s">
        <v>21</v>
      </c>
      <c r="D7847" s="12">
        <v>3673.4</v>
      </c>
    </row>
    <row r="7848" spans="1:4" x14ac:dyDescent="0.25">
      <c r="A7848" s="10">
        <v>2024</v>
      </c>
      <c r="B7848" s="11" t="s">
        <v>52</v>
      </c>
      <c r="C7848" s="11" t="s">
        <v>8</v>
      </c>
      <c r="D7848" s="12">
        <v>2352.9319999999998</v>
      </c>
    </row>
    <row r="7849" spans="1:4" x14ac:dyDescent="0.25">
      <c r="A7849" s="10">
        <v>2024</v>
      </c>
      <c r="B7849" s="11" t="s">
        <v>52</v>
      </c>
      <c r="C7849" s="11" t="s">
        <v>31</v>
      </c>
      <c r="D7849" s="12">
        <v>124.178</v>
      </c>
    </row>
    <row r="7850" spans="1:4" x14ac:dyDescent="0.25">
      <c r="A7850" s="10">
        <v>2024</v>
      </c>
      <c r="B7850" s="11" t="s">
        <v>52</v>
      </c>
      <c r="C7850" s="11" t="s">
        <v>32</v>
      </c>
      <c r="D7850" s="12">
        <v>160.38</v>
      </c>
    </row>
    <row r="7851" spans="1:4" x14ac:dyDescent="0.25">
      <c r="A7851" s="10">
        <v>2024</v>
      </c>
      <c r="B7851" s="11" t="s">
        <v>52</v>
      </c>
      <c r="C7851" s="11" t="s">
        <v>37</v>
      </c>
      <c r="D7851" s="12">
        <v>7547.85</v>
      </c>
    </row>
    <row r="7852" spans="1:4" x14ac:dyDescent="0.25">
      <c r="A7852" s="10">
        <v>2024</v>
      </c>
      <c r="B7852" s="11" t="s">
        <v>52</v>
      </c>
      <c r="C7852" s="11" t="s">
        <v>6</v>
      </c>
      <c r="D7852" s="12">
        <v>5924.5349999999999</v>
      </c>
    </row>
    <row r="7853" spans="1:4" x14ac:dyDescent="0.25">
      <c r="A7853" s="10">
        <v>2024</v>
      </c>
      <c r="B7853" s="11" t="s">
        <v>52</v>
      </c>
      <c r="C7853" s="11" t="s">
        <v>16</v>
      </c>
      <c r="D7853" s="12">
        <v>5550.55</v>
      </c>
    </row>
    <row r="7854" spans="1:4" x14ac:dyDescent="0.25">
      <c r="A7854" s="10">
        <v>2024</v>
      </c>
      <c r="B7854" s="11" t="s">
        <v>52</v>
      </c>
      <c r="C7854" s="11" t="s">
        <v>17</v>
      </c>
      <c r="D7854" s="12">
        <v>2</v>
      </c>
    </row>
    <row r="7855" spans="1:4" x14ac:dyDescent="0.25">
      <c r="A7855" s="10">
        <v>2024</v>
      </c>
      <c r="B7855" s="11" t="s">
        <v>52</v>
      </c>
      <c r="C7855" s="11" t="s">
        <v>26</v>
      </c>
      <c r="D7855" s="12">
        <v>669.33600000000001</v>
      </c>
    </row>
    <row r="7856" spans="1:4" x14ac:dyDescent="0.25">
      <c r="A7856" s="10">
        <v>2024</v>
      </c>
      <c r="B7856" s="11" t="s">
        <v>52</v>
      </c>
      <c r="C7856" s="11" t="s">
        <v>33</v>
      </c>
      <c r="D7856" s="12">
        <v>1409.31</v>
      </c>
    </row>
    <row r="7857" spans="1:4" x14ac:dyDescent="0.25">
      <c r="A7857" s="10">
        <v>2024</v>
      </c>
      <c r="B7857" s="11" t="s">
        <v>52</v>
      </c>
      <c r="C7857" s="11" t="s">
        <v>20</v>
      </c>
      <c r="D7857" s="12">
        <v>3053.502</v>
      </c>
    </row>
    <row r="7858" spans="1:4" x14ac:dyDescent="0.25">
      <c r="A7858" s="10">
        <v>2024</v>
      </c>
      <c r="B7858" s="11" t="s">
        <v>52</v>
      </c>
      <c r="C7858" s="11" t="s">
        <v>11</v>
      </c>
      <c r="D7858" s="12">
        <v>2552.9499999999998</v>
      </c>
    </row>
    <row r="7859" spans="1:4" x14ac:dyDescent="0.25">
      <c r="A7859" s="10">
        <v>2024</v>
      </c>
      <c r="B7859" s="11" t="s">
        <v>52</v>
      </c>
      <c r="C7859" s="11" t="s">
        <v>14</v>
      </c>
      <c r="D7859" s="12">
        <v>5794.9</v>
      </c>
    </row>
    <row r="7860" spans="1:4" x14ac:dyDescent="0.25">
      <c r="A7860" s="10">
        <v>2024</v>
      </c>
      <c r="B7860" s="11" t="s">
        <v>52</v>
      </c>
      <c r="C7860" s="11" t="s">
        <v>29</v>
      </c>
      <c r="D7860" s="12">
        <v>1939.9579999999999</v>
      </c>
    </row>
    <row r="7861" spans="1:4" x14ac:dyDescent="0.25">
      <c r="A7861" s="10">
        <v>2024</v>
      </c>
      <c r="B7861" s="11" t="s">
        <v>52</v>
      </c>
      <c r="C7861" s="11" t="s">
        <v>13</v>
      </c>
      <c r="D7861" s="12">
        <v>6102.55</v>
      </c>
    </row>
    <row r="7862" spans="1:4" x14ac:dyDescent="0.25">
      <c r="A7862" s="10">
        <v>2024</v>
      </c>
      <c r="B7862" s="11" t="s">
        <v>52</v>
      </c>
      <c r="C7862" s="11" t="s">
        <v>28</v>
      </c>
      <c r="D7862" s="12">
        <v>2014.7139999999999</v>
      </c>
    </row>
    <row r="7863" spans="1:4" x14ac:dyDescent="0.25">
      <c r="A7863" s="10">
        <v>2024</v>
      </c>
      <c r="B7863" s="11" t="s">
        <v>52</v>
      </c>
      <c r="C7863" s="11" t="s">
        <v>27</v>
      </c>
      <c r="D7863" s="12">
        <v>814</v>
      </c>
    </row>
    <row r="7864" spans="1:4" x14ac:dyDescent="0.25">
      <c r="A7864" s="10">
        <v>2024</v>
      </c>
      <c r="B7864" s="11" t="s">
        <v>52</v>
      </c>
      <c r="C7864" s="11" t="s">
        <v>12</v>
      </c>
      <c r="D7864" s="12">
        <v>3890.1790000000001</v>
      </c>
    </row>
    <row r="7865" spans="1:4" x14ac:dyDescent="0.25">
      <c r="A7865" s="10">
        <v>2024</v>
      </c>
      <c r="B7865" s="11" t="s">
        <v>52</v>
      </c>
      <c r="C7865" s="11" t="s">
        <v>9</v>
      </c>
      <c r="D7865" s="12">
        <v>5292.85</v>
      </c>
    </row>
    <row r="7866" spans="1:4" x14ac:dyDescent="0.25">
      <c r="A7866" s="10">
        <v>2024</v>
      </c>
      <c r="B7866" s="11" t="s">
        <v>52</v>
      </c>
      <c r="C7866" s="11" t="s">
        <v>1</v>
      </c>
      <c r="D7866" s="12">
        <v>62565.799999999996</v>
      </c>
    </row>
    <row r="7867" spans="1:4" x14ac:dyDescent="0.25">
      <c r="A7867" s="10">
        <v>2024</v>
      </c>
      <c r="B7867" s="11" t="s">
        <v>52</v>
      </c>
      <c r="C7867" s="11" t="s">
        <v>15</v>
      </c>
      <c r="D7867" s="12">
        <v>5694.7</v>
      </c>
    </row>
    <row r="7868" spans="1:4" x14ac:dyDescent="0.25">
      <c r="A7868" s="10">
        <v>2024</v>
      </c>
      <c r="B7868" s="11" t="s">
        <v>52</v>
      </c>
      <c r="C7868" s="11" t="s">
        <v>30</v>
      </c>
      <c r="D7868" s="12">
        <v>261.85000000000002</v>
      </c>
    </row>
    <row r="7869" spans="1:4" x14ac:dyDescent="0.25">
      <c r="A7869" s="10">
        <v>2024</v>
      </c>
      <c r="B7869" s="11" t="s">
        <v>52</v>
      </c>
      <c r="C7869" s="11" t="s">
        <v>18</v>
      </c>
      <c r="D7869" s="12">
        <v>2112.7890000000002</v>
      </c>
    </row>
    <row r="7870" spans="1:4" x14ac:dyDescent="0.25">
      <c r="A7870" s="10">
        <v>2024</v>
      </c>
      <c r="B7870" s="11" t="s">
        <v>52</v>
      </c>
      <c r="C7870" s="11" t="s">
        <v>2</v>
      </c>
      <c r="D7870" s="12">
        <v>5321.3</v>
      </c>
    </row>
    <row r="7871" spans="1:4" x14ac:dyDescent="0.25">
      <c r="A7871" s="10">
        <v>2024</v>
      </c>
      <c r="B7871" s="11" t="s">
        <v>52</v>
      </c>
      <c r="C7871" s="11" t="s">
        <v>3</v>
      </c>
      <c r="D7871" s="12">
        <v>7132.5640000000003</v>
      </c>
    </row>
    <row r="7872" spans="1:4" x14ac:dyDescent="0.25">
      <c r="A7872" s="10">
        <v>2024</v>
      </c>
      <c r="B7872" s="11" t="s">
        <v>52</v>
      </c>
      <c r="C7872" s="11" t="s">
        <v>24</v>
      </c>
      <c r="D7872" s="12">
        <v>1846.7159999999999</v>
      </c>
    </row>
    <row r="7873" spans="1:4" x14ac:dyDescent="0.25">
      <c r="A7873" s="10">
        <v>2024</v>
      </c>
      <c r="B7873" s="11" t="s">
        <v>52</v>
      </c>
      <c r="C7873" s="11" t="s">
        <v>10</v>
      </c>
      <c r="D7873" s="12">
        <v>4099.76</v>
      </c>
    </row>
    <row r="7874" spans="1:4" x14ac:dyDescent="0.25">
      <c r="A7874" s="10">
        <v>2024</v>
      </c>
      <c r="B7874" s="11" t="s">
        <v>52</v>
      </c>
      <c r="C7874" s="11" t="s">
        <v>5</v>
      </c>
      <c r="D7874" s="12">
        <v>6918.7</v>
      </c>
    </row>
    <row r="7875" spans="1:4" x14ac:dyDescent="0.25">
      <c r="A7875" s="10">
        <v>2024</v>
      </c>
      <c r="B7875" s="11" t="s">
        <v>64</v>
      </c>
      <c r="C7875" s="11" t="s">
        <v>22</v>
      </c>
      <c r="D7875" s="12">
        <v>9.6999999999999993</v>
      </c>
    </row>
    <row r="7876" spans="1:4" x14ac:dyDescent="0.25">
      <c r="A7876" s="10">
        <v>2024</v>
      </c>
      <c r="B7876" s="11" t="s">
        <v>64</v>
      </c>
      <c r="C7876" s="11" t="s">
        <v>4</v>
      </c>
      <c r="D7876" s="12">
        <v>32.5</v>
      </c>
    </row>
    <row r="7877" spans="1:4" x14ac:dyDescent="0.25">
      <c r="A7877" s="10">
        <v>2024</v>
      </c>
      <c r="B7877" s="11" t="s">
        <v>64</v>
      </c>
      <c r="C7877" s="11" t="s">
        <v>8</v>
      </c>
      <c r="D7877" s="12">
        <v>13042</v>
      </c>
    </row>
    <row r="7878" spans="1:4" x14ac:dyDescent="0.25">
      <c r="A7878" s="10">
        <v>2024</v>
      </c>
      <c r="B7878" s="11" t="s">
        <v>64</v>
      </c>
      <c r="C7878" s="11" t="s">
        <v>37</v>
      </c>
      <c r="D7878" s="12">
        <v>1932.65</v>
      </c>
    </row>
    <row r="7879" spans="1:4" x14ac:dyDescent="0.25">
      <c r="A7879" s="10">
        <v>2024</v>
      </c>
      <c r="B7879" s="11" t="s">
        <v>64</v>
      </c>
      <c r="C7879" s="11" t="s">
        <v>6</v>
      </c>
      <c r="D7879" s="12">
        <v>2062.4699999999998</v>
      </c>
    </row>
    <row r="7880" spans="1:4" x14ac:dyDescent="0.25">
      <c r="A7880" s="10">
        <v>2024</v>
      </c>
      <c r="B7880" s="11" t="s">
        <v>64</v>
      </c>
      <c r="C7880" s="11" t="s">
        <v>16</v>
      </c>
      <c r="D7880" s="12">
        <v>1220.25</v>
      </c>
    </row>
    <row r="7881" spans="1:4" x14ac:dyDescent="0.25">
      <c r="A7881" s="10">
        <v>2024</v>
      </c>
      <c r="B7881" s="11" t="s">
        <v>64</v>
      </c>
      <c r="C7881" s="11" t="s">
        <v>26</v>
      </c>
      <c r="D7881" s="12">
        <v>289.92500000000001</v>
      </c>
    </row>
    <row r="7882" spans="1:4" x14ac:dyDescent="0.25">
      <c r="A7882" s="10">
        <v>2024</v>
      </c>
      <c r="B7882" s="11" t="s">
        <v>64</v>
      </c>
      <c r="C7882" s="11" t="s">
        <v>33</v>
      </c>
      <c r="D7882" s="12">
        <v>152.69</v>
      </c>
    </row>
    <row r="7883" spans="1:4" x14ac:dyDescent="0.25">
      <c r="A7883" s="10">
        <v>2024</v>
      </c>
      <c r="B7883" s="11" t="s">
        <v>64</v>
      </c>
      <c r="C7883" s="11" t="s">
        <v>25</v>
      </c>
      <c r="D7883" s="12">
        <v>521.20000000000005</v>
      </c>
    </row>
    <row r="7884" spans="1:4" x14ac:dyDescent="0.25">
      <c r="A7884" s="10">
        <v>2024</v>
      </c>
      <c r="B7884" s="11" t="s">
        <v>64</v>
      </c>
      <c r="C7884" s="11" t="s">
        <v>20</v>
      </c>
      <c r="D7884" s="12">
        <v>538.38</v>
      </c>
    </row>
    <row r="7885" spans="1:4" x14ac:dyDescent="0.25">
      <c r="A7885" s="10">
        <v>2024</v>
      </c>
      <c r="B7885" s="11" t="s">
        <v>64</v>
      </c>
      <c r="C7885" s="11" t="s">
        <v>11</v>
      </c>
      <c r="D7885" s="12">
        <v>241.32500000000002</v>
      </c>
    </row>
    <row r="7886" spans="1:4" x14ac:dyDescent="0.25">
      <c r="A7886" s="10">
        <v>2024</v>
      </c>
      <c r="B7886" s="11" t="s">
        <v>64</v>
      </c>
      <c r="C7886" s="11" t="s">
        <v>29</v>
      </c>
      <c r="D7886" s="12">
        <v>139.375</v>
      </c>
    </row>
    <row r="7887" spans="1:4" x14ac:dyDescent="0.25">
      <c r="A7887" s="10">
        <v>2024</v>
      </c>
      <c r="B7887" s="11" t="s">
        <v>64</v>
      </c>
      <c r="C7887" s="11" t="s">
        <v>28</v>
      </c>
      <c r="D7887" s="12">
        <v>3.5</v>
      </c>
    </row>
    <row r="7888" spans="1:4" x14ac:dyDescent="0.25">
      <c r="A7888" s="10">
        <v>2024</v>
      </c>
      <c r="B7888" s="11" t="s">
        <v>64</v>
      </c>
      <c r="C7888" s="11" t="s">
        <v>27</v>
      </c>
      <c r="D7888" s="12">
        <v>321.51499999999999</v>
      </c>
    </row>
    <row r="7889" spans="1:4" x14ac:dyDescent="0.25">
      <c r="A7889" s="10">
        <v>2024</v>
      </c>
      <c r="B7889" s="11" t="s">
        <v>64</v>
      </c>
      <c r="C7889" s="11" t="s">
        <v>12</v>
      </c>
      <c r="D7889" s="12">
        <v>262.95</v>
      </c>
    </row>
    <row r="7890" spans="1:4" x14ac:dyDescent="0.25">
      <c r="A7890" s="10">
        <v>2024</v>
      </c>
      <c r="B7890" s="11" t="s">
        <v>64</v>
      </c>
      <c r="C7890" s="11" t="s">
        <v>9</v>
      </c>
      <c r="D7890" s="12">
        <v>252.55</v>
      </c>
    </row>
    <row r="7891" spans="1:4" x14ac:dyDescent="0.25">
      <c r="A7891" s="10">
        <v>2024</v>
      </c>
      <c r="B7891" s="11" t="s">
        <v>64</v>
      </c>
      <c r="C7891" s="11" t="s">
        <v>1</v>
      </c>
      <c r="D7891" s="12">
        <v>7285.2</v>
      </c>
    </row>
    <row r="7892" spans="1:4" x14ac:dyDescent="0.25">
      <c r="A7892" s="10">
        <v>2024</v>
      </c>
      <c r="B7892" s="11" t="s">
        <v>64</v>
      </c>
      <c r="C7892" s="11" t="s">
        <v>15</v>
      </c>
      <c r="D7892" s="12">
        <v>8</v>
      </c>
    </row>
    <row r="7893" spans="1:4" x14ac:dyDescent="0.25">
      <c r="A7893" s="10">
        <v>2024</v>
      </c>
      <c r="B7893" s="11" t="s">
        <v>64</v>
      </c>
      <c r="C7893" s="11" t="s">
        <v>18</v>
      </c>
      <c r="D7893" s="12">
        <v>334.93</v>
      </c>
    </row>
    <row r="7894" spans="1:4" x14ac:dyDescent="0.25">
      <c r="A7894" s="10">
        <v>2024</v>
      </c>
      <c r="B7894" s="11" t="s">
        <v>64</v>
      </c>
      <c r="C7894" s="11" t="s">
        <v>2</v>
      </c>
      <c r="D7894" s="12">
        <v>10341</v>
      </c>
    </row>
    <row r="7895" spans="1:4" x14ac:dyDescent="0.25">
      <c r="A7895" s="10">
        <v>2024</v>
      </c>
      <c r="B7895" s="11" t="s">
        <v>64</v>
      </c>
      <c r="C7895" s="11" t="s">
        <v>3</v>
      </c>
      <c r="D7895" s="12">
        <v>1496.655</v>
      </c>
    </row>
    <row r="7896" spans="1:4" x14ac:dyDescent="0.25">
      <c r="A7896" s="10">
        <v>2024</v>
      </c>
      <c r="B7896" s="11" t="s">
        <v>64</v>
      </c>
      <c r="C7896" s="11" t="s">
        <v>24</v>
      </c>
      <c r="D7896" s="12">
        <v>529.4</v>
      </c>
    </row>
    <row r="7897" spans="1:4" x14ac:dyDescent="0.25">
      <c r="A7897" s="10">
        <v>2024</v>
      </c>
      <c r="B7897" s="11" t="s">
        <v>64</v>
      </c>
      <c r="C7897" s="11" t="s">
        <v>10</v>
      </c>
      <c r="D7897" s="12">
        <v>2514.8000000000002</v>
      </c>
    </row>
    <row r="7898" spans="1:4" x14ac:dyDescent="0.25">
      <c r="A7898" s="10">
        <v>2024</v>
      </c>
      <c r="B7898" s="11" t="s">
        <v>64</v>
      </c>
      <c r="C7898" s="11" t="s">
        <v>5</v>
      </c>
      <c r="D7898" s="12">
        <v>710.28</v>
      </c>
    </row>
    <row r="7899" spans="1:4" x14ac:dyDescent="0.25">
      <c r="A7899" s="10">
        <v>2024</v>
      </c>
      <c r="B7899" s="11" t="s">
        <v>65</v>
      </c>
      <c r="C7899" s="11" t="s">
        <v>22</v>
      </c>
      <c r="D7899" s="12">
        <v>529.68599999999992</v>
      </c>
    </row>
    <row r="7900" spans="1:4" x14ac:dyDescent="0.25">
      <c r="A7900" s="10">
        <v>2024</v>
      </c>
      <c r="B7900" s="11" t="s">
        <v>65</v>
      </c>
      <c r="C7900" s="11" t="s">
        <v>4</v>
      </c>
      <c r="D7900" s="12">
        <v>3077.2550000000001</v>
      </c>
    </row>
    <row r="7901" spans="1:4" x14ac:dyDescent="0.25">
      <c r="A7901" s="10">
        <v>2024</v>
      </c>
      <c r="B7901" s="11" t="s">
        <v>65</v>
      </c>
      <c r="C7901" s="11" t="s">
        <v>19</v>
      </c>
      <c r="D7901" s="12">
        <v>2577.3000000000002</v>
      </c>
    </row>
    <row r="7902" spans="1:4" x14ac:dyDescent="0.25">
      <c r="A7902" s="10">
        <v>2024</v>
      </c>
      <c r="B7902" s="11" t="s">
        <v>65</v>
      </c>
      <c r="C7902" s="11" t="s">
        <v>8</v>
      </c>
      <c r="D7902" s="12">
        <v>452.315</v>
      </c>
    </row>
    <row r="7903" spans="1:4" x14ac:dyDescent="0.25">
      <c r="A7903" s="10">
        <v>2024</v>
      </c>
      <c r="B7903" s="11" t="s">
        <v>65</v>
      </c>
      <c r="C7903" s="11" t="s">
        <v>31</v>
      </c>
      <c r="D7903" s="12">
        <v>45.1</v>
      </c>
    </row>
    <row r="7904" spans="1:4" x14ac:dyDescent="0.25">
      <c r="A7904" s="10">
        <v>2024</v>
      </c>
      <c r="B7904" s="11" t="s">
        <v>65</v>
      </c>
      <c r="C7904" s="11" t="s">
        <v>23</v>
      </c>
      <c r="D7904" s="12">
        <v>3843.05</v>
      </c>
    </row>
    <row r="7905" spans="1:4" x14ac:dyDescent="0.25">
      <c r="A7905" s="10">
        <v>2024</v>
      </c>
      <c r="B7905" s="11" t="s">
        <v>65</v>
      </c>
      <c r="C7905" s="11" t="s">
        <v>37</v>
      </c>
      <c r="D7905" s="12">
        <v>714.37</v>
      </c>
    </row>
    <row r="7906" spans="1:4" x14ac:dyDescent="0.25">
      <c r="A7906" s="10">
        <v>2024</v>
      </c>
      <c r="B7906" s="11" t="s">
        <v>65</v>
      </c>
      <c r="C7906" s="11" t="s">
        <v>6</v>
      </c>
      <c r="D7906" s="12">
        <v>270.36</v>
      </c>
    </row>
    <row r="7907" spans="1:4" x14ac:dyDescent="0.25">
      <c r="A7907" s="10">
        <v>2024</v>
      </c>
      <c r="B7907" s="11" t="s">
        <v>65</v>
      </c>
      <c r="C7907" s="11" t="s">
        <v>16</v>
      </c>
      <c r="D7907" s="12">
        <v>647.95000000000005</v>
      </c>
    </row>
    <row r="7908" spans="1:4" x14ac:dyDescent="0.25">
      <c r="A7908" s="10">
        <v>2024</v>
      </c>
      <c r="B7908" s="11" t="s">
        <v>65</v>
      </c>
      <c r="C7908" s="11" t="s">
        <v>17</v>
      </c>
      <c r="D7908" s="12">
        <v>94.5</v>
      </c>
    </row>
    <row r="7909" spans="1:4" x14ac:dyDescent="0.25">
      <c r="A7909" s="10">
        <v>2024</v>
      </c>
      <c r="B7909" s="11" t="s">
        <v>65</v>
      </c>
      <c r="C7909" s="11" t="s">
        <v>26</v>
      </c>
      <c r="D7909" s="12">
        <v>201.22499999999999</v>
      </c>
    </row>
    <row r="7910" spans="1:4" x14ac:dyDescent="0.25">
      <c r="A7910" s="10">
        <v>2024</v>
      </c>
      <c r="B7910" s="11" t="s">
        <v>65</v>
      </c>
      <c r="C7910" s="11" t="s">
        <v>33</v>
      </c>
      <c r="D7910" s="12">
        <v>72.83</v>
      </c>
    </row>
    <row r="7911" spans="1:4" x14ac:dyDescent="0.25">
      <c r="A7911" s="10">
        <v>2024</v>
      </c>
      <c r="B7911" s="11" t="s">
        <v>65</v>
      </c>
      <c r="C7911" s="11" t="s">
        <v>25</v>
      </c>
      <c r="D7911" s="12">
        <v>2857.875</v>
      </c>
    </row>
    <row r="7912" spans="1:4" x14ac:dyDescent="0.25">
      <c r="A7912" s="10">
        <v>2024</v>
      </c>
      <c r="B7912" s="11" t="s">
        <v>65</v>
      </c>
      <c r="C7912" s="11" t="s">
        <v>20</v>
      </c>
      <c r="D7912" s="12">
        <v>50.316000000000003</v>
      </c>
    </row>
    <row r="7913" spans="1:4" x14ac:dyDescent="0.25">
      <c r="A7913" s="10">
        <v>2024</v>
      </c>
      <c r="B7913" s="11" t="s">
        <v>65</v>
      </c>
      <c r="C7913" s="11" t="s">
        <v>11</v>
      </c>
      <c r="D7913" s="12">
        <v>152.255</v>
      </c>
    </row>
    <row r="7914" spans="1:4" x14ac:dyDescent="0.25">
      <c r="A7914" s="10">
        <v>2024</v>
      </c>
      <c r="B7914" s="11" t="s">
        <v>65</v>
      </c>
      <c r="C7914" s="11" t="s">
        <v>14</v>
      </c>
      <c r="D7914" s="12">
        <v>44.1</v>
      </c>
    </row>
    <row r="7915" spans="1:4" x14ac:dyDescent="0.25">
      <c r="A7915" s="10">
        <v>2024</v>
      </c>
      <c r="B7915" s="11" t="s">
        <v>65</v>
      </c>
      <c r="C7915" s="11" t="s">
        <v>29</v>
      </c>
      <c r="D7915" s="12">
        <v>250.02500000000001</v>
      </c>
    </row>
    <row r="7916" spans="1:4" x14ac:dyDescent="0.25">
      <c r="A7916" s="10">
        <v>2024</v>
      </c>
      <c r="B7916" s="11" t="s">
        <v>65</v>
      </c>
      <c r="C7916" s="11" t="s">
        <v>28</v>
      </c>
      <c r="D7916" s="12">
        <v>43.04</v>
      </c>
    </row>
    <row r="7917" spans="1:4" x14ac:dyDescent="0.25">
      <c r="A7917" s="10">
        <v>2024</v>
      </c>
      <c r="B7917" s="11" t="s">
        <v>65</v>
      </c>
      <c r="C7917" s="11" t="s">
        <v>27</v>
      </c>
      <c r="D7917" s="12">
        <v>199.65</v>
      </c>
    </row>
    <row r="7918" spans="1:4" x14ac:dyDescent="0.25">
      <c r="A7918" s="10">
        <v>2024</v>
      </c>
      <c r="B7918" s="11" t="s">
        <v>65</v>
      </c>
      <c r="C7918" s="11" t="s">
        <v>12</v>
      </c>
      <c r="D7918" s="12">
        <v>1313.625</v>
      </c>
    </row>
    <row r="7919" spans="1:4" x14ac:dyDescent="0.25">
      <c r="A7919" s="10">
        <v>2024</v>
      </c>
      <c r="B7919" s="11" t="s">
        <v>65</v>
      </c>
      <c r="C7919" s="11" t="s">
        <v>9</v>
      </c>
      <c r="D7919" s="12">
        <v>35.35</v>
      </c>
    </row>
    <row r="7920" spans="1:4" x14ac:dyDescent="0.25">
      <c r="A7920" s="10">
        <v>2024</v>
      </c>
      <c r="B7920" s="11" t="s">
        <v>65</v>
      </c>
      <c r="C7920" s="11" t="s">
        <v>1</v>
      </c>
      <c r="D7920" s="12">
        <v>211.45</v>
      </c>
    </row>
    <row r="7921" spans="1:4" x14ac:dyDescent="0.25">
      <c r="A7921" s="10">
        <v>2024</v>
      </c>
      <c r="B7921" s="11" t="s">
        <v>65</v>
      </c>
      <c r="C7921" s="11" t="s">
        <v>15</v>
      </c>
      <c r="D7921" s="12">
        <v>559.09999999999991</v>
      </c>
    </row>
    <row r="7922" spans="1:4" x14ac:dyDescent="0.25">
      <c r="A7922" s="10">
        <v>2024</v>
      </c>
      <c r="B7922" s="11" t="s">
        <v>65</v>
      </c>
      <c r="C7922" s="11" t="s">
        <v>30</v>
      </c>
      <c r="D7922" s="12">
        <v>1199.9000000000001</v>
      </c>
    </row>
    <row r="7923" spans="1:4" x14ac:dyDescent="0.25">
      <c r="A7923" s="10">
        <v>2024</v>
      </c>
      <c r="B7923" s="11" t="s">
        <v>65</v>
      </c>
      <c r="C7923" s="11" t="s">
        <v>18</v>
      </c>
      <c r="D7923" s="12">
        <v>1308.4449999999999</v>
      </c>
    </row>
    <row r="7924" spans="1:4" x14ac:dyDescent="0.25">
      <c r="A7924" s="10">
        <v>2024</v>
      </c>
      <c r="B7924" s="11" t="s">
        <v>65</v>
      </c>
      <c r="C7924" s="11" t="s">
        <v>2</v>
      </c>
      <c r="D7924" s="12">
        <v>46.199999999999996</v>
      </c>
    </row>
    <row r="7925" spans="1:4" x14ac:dyDescent="0.25">
      <c r="A7925" s="10">
        <v>2024</v>
      </c>
      <c r="B7925" s="11" t="s">
        <v>65</v>
      </c>
      <c r="C7925" s="11" t="s">
        <v>3</v>
      </c>
      <c r="D7925" s="12">
        <v>709.5</v>
      </c>
    </row>
    <row r="7926" spans="1:4" x14ac:dyDescent="0.25">
      <c r="A7926" s="10">
        <v>2024</v>
      </c>
      <c r="B7926" s="11" t="s">
        <v>65</v>
      </c>
      <c r="C7926" s="11" t="s">
        <v>24</v>
      </c>
      <c r="D7926" s="12">
        <v>43.825000000000003</v>
      </c>
    </row>
    <row r="7927" spans="1:4" x14ac:dyDescent="0.25">
      <c r="A7927" s="10">
        <v>2024</v>
      </c>
      <c r="B7927" s="11" t="s">
        <v>65</v>
      </c>
      <c r="C7927" s="11" t="s">
        <v>10</v>
      </c>
      <c r="D7927" s="12">
        <v>845.4</v>
      </c>
    </row>
    <row r="7928" spans="1:4" x14ac:dyDescent="0.25">
      <c r="A7928" s="10">
        <v>2024</v>
      </c>
      <c r="B7928" s="11" t="s">
        <v>65</v>
      </c>
      <c r="C7928" s="11" t="s">
        <v>5</v>
      </c>
      <c r="D7928" s="12">
        <v>93.36</v>
      </c>
    </row>
    <row r="7929" spans="1:4" x14ac:dyDescent="0.25">
      <c r="A7929" s="10">
        <v>2024</v>
      </c>
      <c r="B7929" s="11" t="s">
        <v>51</v>
      </c>
      <c r="C7929" s="11" t="s">
        <v>22</v>
      </c>
      <c r="D7929" s="12">
        <v>1051.4100000000001</v>
      </c>
    </row>
    <row r="7930" spans="1:4" x14ac:dyDescent="0.25">
      <c r="A7930" s="10">
        <v>2024</v>
      </c>
      <c r="B7930" s="11" t="s">
        <v>51</v>
      </c>
      <c r="C7930" s="11" t="s">
        <v>4</v>
      </c>
      <c r="D7930" s="12">
        <v>757.15</v>
      </c>
    </row>
    <row r="7931" spans="1:4" x14ac:dyDescent="0.25">
      <c r="A7931" s="10">
        <v>2024</v>
      </c>
      <c r="B7931" s="11" t="s">
        <v>51</v>
      </c>
      <c r="C7931" s="11" t="s">
        <v>21</v>
      </c>
      <c r="D7931" s="12">
        <v>1196.05</v>
      </c>
    </row>
    <row r="7932" spans="1:4" x14ac:dyDescent="0.25">
      <c r="A7932" s="10">
        <v>2024</v>
      </c>
      <c r="B7932" s="11" t="s">
        <v>51</v>
      </c>
      <c r="C7932" s="11" t="s">
        <v>19</v>
      </c>
      <c r="D7932" s="12">
        <v>291</v>
      </c>
    </row>
    <row r="7933" spans="1:4" x14ac:dyDescent="0.25">
      <c r="A7933" s="10">
        <v>2024</v>
      </c>
      <c r="B7933" s="11" t="s">
        <v>51</v>
      </c>
      <c r="C7933" s="11" t="s">
        <v>8</v>
      </c>
      <c r="D7933" s="12">
        <v>3605.0259999999998</v>
      </c>
    </row>
    <row r="7934" spans="1:4" x14ac:dyDescent="0.25">
      <c r="A7934" s="10">
        <v>2024</v>
      </c>
      <c r="B7934" s="11" t="s">
        <v>51</v>
      </c>
      <c r="C7934" s="11" t="s">
        <v>31</v>
      </c>
      <c r="D7934" s="12">
        <v>1456.62</v>
      </c>
    </row>
    <row r="7935" spans="1:4" x14ac:dyDescent="0.25">
      <c r="A7935" s="10">
        <v>2024</v>
      </c>
      <c r="B7935" s="11" t="s">
        <v>51</v>
      </c>
      <c r="C7935" s="11" t="s">
        <v>23</v>
      </c>
      <c r="D7935" s="12">
        <v>1829.1959999999999</v>
      </c>
    </row>
    <row r="7936" spans="1:4" x14ac:dyDescent="0.25">
      <c r="A7936" s="10">
        <v>2024</v>
      </c>
      <c r="B7936" s="11" t="s">
        <v>51</v>
      </c>
      <c r="C7936" s="11" t="s">
        <v>32</v>
      </c>
      <c r="D7936" s="12">
        <v>1582.4690000000001</v>
      </c>
    </row>
    <row r="7937" spans="1:4" x14ac:dyDescent="0.25">
      <c r="A7937" s="10">
        <v>2024</v>
      </c>
      <c r="B7937" s="11" t="s">
        <v>51</v>
      </c>
      <c r="C7937" s="11" t="s">
        <v>37</v>
      </c>
      <c r="D7937" s="12">
        <v>2530.35</v>
      </c>
    </row>
    <row r="7938" spans="1:4" x14ac:dyDescent="0.25">
      <c r="A7938" s="10">
        <v>2024</v>
      </c>
      <c r="B7938" s="11" t="s">
        <v>51</v>
      </c>
      <c r="C7938" s="11" t="s">
        <v>6</v>
      </c>
      <c r="D7938" s="12">
        <v>5960.49</v>
      </c>
    </row>
    <row r="7939" spans="1:4" x14ac:dyDescent="0.25">
      <c r="A7939" s="10">
        <v>2024</v>
      </c>
      <c r="B7939" s="11" t="s">
        <v>51</v>
      </c>
      <c r="C7939" s="11" t="s">
        <v>16</v>
      </c>
      <c r="D7939" s="12">
        <v>3242.85</v>
      </c>
    </row>
    <row r="7940" spans="1:4" x14ac:dyDescent="0.25">
      <c r="A7940" s="10">
        <v>2024</v>
      </c>
      <c r="B7940" s="11" t="s">
        <v>51</v>
      </c>
      <c r="C7940" s="11" t="s">
        <v>17</v>
      </c>
      <c r="D7940" s="12">
        <v>229.33</v>
      </c>
    </row>
    <row r="7941" spans="1:4" x14ac:dyDescent="0.25">
      <c r="A7941" s="10">
        <v>2024</v>
      </c>
      <c r="B7941" s="11" t="s">
        <v>51</v>
      </c>
      <c r="C7941" s="11" t="s">
        <v>26</v>
      </c>
      <c r="D7941" s="12">
        <v>824.726</v>
      </c>
    </row>
    <row r="7942" spans="1:4" x14ac:dyDescent="0.25">
      <c r="A7942" s="10">
        <v>2024</v>
      </c>
      <c r="B7942" s="11" t="s">
        <v>51</v>
      </c>
      <c r="C7942" s="11" t="s">
        <v>33</v>
      </c>
      <c r="D7942" s="12">
        <v>1469.22</v>
      </c>
    </row>
    <row r="7943" spans="1:4" x14ac:dyDescent="0.25">
      <c r="A7943" s="10">
        <v>2024</v>
      </c>
      <c r="B7943" s="11" t="s">
        <v>51</v>
      </c>
      <c r="C7943" s="11" t="s">
        <v>25</v>
      </c>
      <c r="D7943" s="12">
        <v>147.61500000000001</v>
      </c>
    </row>
    <row r="7944" spans="1:4" x14ac:dyDescent="0.25">
      <c r="A7944" s="10">
        <v>2024</v>
      </c>
      <c r="B7944" s="11" t="s">
        <v>51</v>
      </c>
      <c r="C7944" s="11" t="s">
        <v>20</v>
      </c>
      <c r="D7944" s="12">
        <v>1760.98</v>
      </c>
    </row>
    <row r="7945" spans="1:4" x14ac:dyDescent="0.25">
      <c r="A7945" s="10">
        <v>2024</v>
      </c>
      <c r="B7945" s="11" t="s">
        <v>51</v>
      </c>
      <c r="C7945" s="11" t="s">
        <v>11</v>
      </c>
      <c r="D7945" s="12">
        <v>2784.7450000000003</v>
      </c>
    </row>
    <row r="7946" spans="1:4" x14ac:dyDescent="0.25">
      <c r="A7946" s="10">
        <v>2024</v>
      </c>
      <c r="B7946" s="11" t="s">
        <v>51</v>
      </c>
      <c r="C7946" s="11" t="s">
        <v>14</v>
      </c>
      <c r="D7946" s="12">
        <v>90.6</v>
      </c>
    </row>
    <row r="7947" spans="1:4" x14ac:dyDescent="0.25">
      <c r="A7947" s="10">
        <v>2024</v>
      </c>
      <c r="B7947" s="11" t="s">
        <v>51</v>
      </c>
      <c r="C7947" s="11" t="s">
        <v>29</v>
      </c>
      <c r="D7947" s="12">
        <v>475.97500000000002</v>
      </c>
    </row>
    <row r="7948" spans="1:4" x14ac:dyDescent="0.25">
      <c r="A7948" s="10">
        <v>2024</v>
      </c>
      <c r="B7948" s="11" t="s">
        <v>51</v>
      </c>
      <c r="C7948" s="11" t="s">
        <v>13</v>
      </c>
      <c r="D7948" s="12">
        <v>1091.3499999999999</v>
      </c>
    </row>
    <row r="7949" spans="1:4" x14ac:dyDescent="0.25">
      <c r="A7949" s="10">
        <v>2024</v>
      </c>
      <c r="B7949" s="11" t="s">
        <v>51</v>
      </c>
      <c r="C7949" s="11" t="s">
        <v>28</v>
      </c>
      <c r="D7949" s="12">
        <v>565.28800000000001</v>
      </c>
    </row>
    <row r="7950" spans="1:4" x14ac:dyDescent="0.25">
      <c r="A7950" s="10">
        <v>2024</v>
      </c>
      <c r="B7950" s="11" t="s">
        <v>51</v>
      </c>
      <c r="C7950" s="11" t="s">
        <v>27</v>
      </c>
      <c r="D7950" s="12">
        <v>1487.39</v>
      </c>
    </row>
    <row r="7951" spans="1:4" x14ac:dyDescent="0.25">
      <c r="A7951" s="10">
        <v>2024</v>
      </c>
      <c r="B7951" s="11" t="s">
        <v>51</v>
      </c>
      <c r="C7951" s="11" t="s">
        <v>12</v>
      </c>
      <c r="D7951" s="12">
        <v>1753.2</v>
      </c>
    </row>
    <row r="7952" spans="1:4" x14ac:dyDescent="0.25">
      <c r="A7952" s="10">
        <v>2024</v>
      </c>
      <c r="B7952" s="11" t="s">
        <v>51</v>
      </c>
      <c r="C7952" s="11" t="s">
        <v>9</v>
      </c>
      <c r="D7952" s="12">
        <v>1983.55</v>
      </c>
    </row>
    <row r="7953" spans="1:4" x14ac:dyDescent="0.25">
      <c r="A7953" s="10">
        <v>2024</v>
      </c>
      <c r="B7953" s="11" t="s">
        <v>51</v>
      </c>
      <c r="C7953" s="11" t="s">
        <v>1</v>
      </c>
      <c r="D7953" s="12">
        <v>21738.15</v>
      </c>
    </row>
    <row r="7954" spans="1:4" x14ac:dyDescent="0.25">
      <c r="A7954" s="10">
        <v>2024</v>
      </c>
      <c r="B7954" s="11" t="s">
        <v>51</v>
      </c>
      <c r="C7954" s="11" t="s">
        <v>15</v>
      </c>
      <c r="D7954" s="12">
        <v>1980.34</v>
      </c>
    </row>
    <row r="7955" spans="1:4" x14ac:dyDescent="0.25">
      <c r="A7955" s="10">
        <v>2024</v>
      </c>
      <c r="B7955" s="11" t="s">
        <v>51</v>
      </c>
      <c r="C7955" s="11" t="s">
        <v>30</v>
      </c>
      <c r="D7955" s="12">
        <v>407</v>
      </c>
    </row>
    <row r="7956" spans="1:4" x14ac:dyDescent="0.25">
      <c r="A7956" s="10">
        <v>2024</v>
      </c>
      <c r="B7956" s="11" t="s">
        <v>51</v>
      </c>
      <c r="C7956" s="11" t="s">
        <v>18</v>
      </c>
      <c r="D7956" s="12">
        <v>1075.1299999999999</v>
      </c>
    </row>
    <row r="7957" spans="1:4" x14ac:dyDescent="0.25">
      <c r="A7957" s="10">
        <v>2024</v>
      </c>
      <c r="B7957" s="11" t="s">
        <v>51</v>
      </c>
      <c r="C7957" s="11" t="s">
        <v>2</v>
      </c>
      <c r="D7957" s="12">
        <v>8942.2919999999995</v>
      </c>
    </row>
    <row r="7958" spans="1:4" x14ac:dyDescent="0.25">
      <c r="A7958" s="10">
        <v>2024</v>
      </c>
      <c r="B7958" s="11" t="s">
        <v>51</v>
      </c>
      <c r="C7958" s="11" t="s">
        <v>3</v>
      </c>
      <c r="D7958" s="12">
        <v>5146.82</v>
      </c>
    </row>
    <row r="7959" spans="1:4" x14ac:dyDescent="0.25">
      <c r="A7959" s="10">
        <v>2024</v>
      </c>
      <c r="B7959" s="11" t="s">
        <v>51</v>
      </c>
      <c r="C7959" s="11" t="s">
        <v>24</v>
      </c>
      <c r="D7959" s="12">
        <v>378.57499999999999</v>
      </c>
    </row>
    <row r="7960" spans="1:4" x14ac:dyDescent="0.25">
      <c r="A7960" s="10">
        <v>2024</v>
      </c>
      <c r="B7960" s="11" t="s">
        <v>51</v>
      </c>
      <c r="C7960" s="11" t="s">
        <v>10</v>
      </c>
      <c r="D7960" s="12">
        <v>3029.1</v>
      </c>
    </row>
    <row r="7961" spans="1:4" x14ac:dyDescent="0.25">
      <c r="A7961" s="10">
        <v>2024</v>
      </c>
      <c r="B7961" s="11" t="s">
        <v>51</v>
      </c>
      <c r="C7961" s="11" t="s">
        <v>5</v>
      </c>
      <c r="D7961" s="12">
        <v>1498.26</v>
      </c>
    </row>
    <row r="7963" spans="1:4" x14ac:dyDescent="0.25">
      <c r="A7963" s="8" t="s">
        <v>75</v>
      </c>
    </row>
  </sheetData>
  <mergeCells count="2">
    <mergeCell ref="A5:D6"/>
    <mergeCell ref="A7:D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FABE-4995-4F66-AAB9-C4DD523D5B66}">
  <dimension ref="A6:M63"/>
  <sheetViews>
    <sheetView showGridLines="0" workbookViewId="0">
      <selection activeCell="O29" sqref="O29"/>
    </sheetView>
  </sheetViews>
  <sheetFormatPr baseColWidth="10" defaultRowHeight="15" x14ac:dyDescent="0.25"/>
  <cols>
    <col min="1" max="1" width="25.42578125" customWidth="1"/>
  </cols>
  <sheetData>
    <row r="6" spans="1:13" ht="21" customHeight="1" x14ac:dyDescent="0.25">
      <c r="A6" s="13" t="s">
        <v>76</v>
      </c>
      <c r="B6" s="14"/>
      <c r="C6" s="14"/>
      <c r="D6" s="14"/>
      <c r="E6" s="14"/>
      <c r="F6" s="14"/>
      <c r="G6" s="14"/>
      <c r="H6" s="14"/>
      <c r="I6" s="14"/>
      <c r="J6" s="14"/>
      <c r="K6" s="14"/>
      <c r="L6" s="14"/>
      <c r="M6" s="14"/>
    </row>
    <row r="7" spans="1:13" ht="18" customHeight="1" x14ac:dyDescent="0.25">
      <c r="A7" s="15"/>
      <c r="B7" s="14"/>
      <c r="C7" s="14"/>
      <c r="D7" s="14"/>
      <c r="E7" s="14"/>
      <c r="F7" s="14"/>
      <c r="G7" s="14"/>
      <c r="H7" s="14"/>
      <c r="I7" s="14"/>
      <c r="J7" s="14"/>
      <c r="K7" s="14"/>
      <c r="L7" s="14"/>
      <c r="M7" s="14"/>
    </row>
    <row r="8" spans="1:13" ht="18" customHeight="1" x14ac:dyDescent="0.25"/>
    <row r="9" spans="1:13" ht="22.5" customHeight="1" x14ac:dyDescent="0.25">
      <c r="A9" s="71" t="s">
        <v>77</v>
      </c>
      <c r="B9" s="72"/>
      <c r="C9" s="72"/>
      <c r="D9" s="72"/>
      <c r="E9" s="72"/>
      <c r="F9" s="72"/>
      <c r="G9" s="72"/>
      <c r="H9" s="72"/>
      <c r="I9" s="72"/>
      <c r="J9" s="72"/>
      <c r="K9" s="72"/>
      <c r="L9" s="72"/>
      <c r="M9" s="73"/>
    </row>
    <row r="10" spans="1:13" x14ac:dyDescent="0.25">
      <c r="A10" s="16" t="s">
        <v>78</v>
      </c>
      <c r="B10" s="17"/>
      <c r="C10" s="17"/>
      <c r="D10" s="17"/>
      <c r="E10" s="17"/>
      <c r="F10" s="17"/>
      <c r="G10" s="17"/>
      <c r="H10" s="17"/>
      <c r="I10" s="17"/>
      <c r="J10" s="17"/>
      <c r="K10" s="17"/>
      <c r="L10" s="17"/>
      <c r="M10" s="18"/>
    </row>
    <row r="11" spans="1:13" x14ac:dyDescent="0.25">
      <c r="A11" s="19" t="s">
        <v>79</v>
      </c>
      <c r="B11" s="20"/>
      <c r="C11" s="20"/>
      <c r="D11" s="20"/>
      <c r="E11" s="20"/>
      <c r="F11" s="20"/>
      <c r="G11" s="20"/>
      <c r="H11" s="20"/>
      <c r="I11" s="20"/>
      <c r="J11" s="20"/>
      <c r="K11" s="20"/>
      <c r="L11" s="20"/>
      <c r="M11" s="21"/>
    </row>
    <row r="12" spans="1:13" x14ac:dyDescent="0.25">
      <c r="A12" s="16" t="s">
        <v>80</v>
      </c>
      <c r="B12" s="17"/>
      <c r="C12" s="17"/>
      <c r="D12" s="17"/>
      <c r="E12" s="17"/>
      <c r="F12" s="17"/>
      <c r="G12" s="17"/>
      <c r="H12" s="17"/>
      <c r="I12" s="17"/>
      <c r="J12" s="17"/>
      <c r="K12" s="17"/>
      <c r="L12" s="17"/>
      <c r="M12" s="18"/>
    </row>
    <row r="13" spans="1:13" x14ac:dyDescent="0.25">
      <c r="A13" s="22" t="s">
        <v>81</v>
      </c>
      <c r="B13" s="23"/>
      <c r="C13" s="23"/>
      <c r="D13" s="23"/>
      <c r="E13" s="23"/>
      <c r="F13" s="23"/>
      <c r="G13" s="23"/>
      <c r="H13" s="23"/>
      <c r="I13" s="23"/>
      <c r="J13" s="23"/>
      <c r="K13" s="23"/>
      <c r="L13" s="23"/>
      <c r="M13" s="24"/>
    </row>
    <row r="14" spans="1:13" x14ac:dyDescent="0.25">
      <c r="A14" s="16" t="s">
        <v>82</v>
      </c>
      <c r="B14" s="17"/>
      <c r="C14" s="17"/>
      <c r="D14" s="17"/>
      <c r="E14" s="17"/>
      <c r="F14" s="17"/>
      <c r="G14" s="17"/>
      <c r="H14" s="17"/>
      <c r="I14" s="17"/>
      <c r="J14" s="17"/>
      <c r="K14" s="17"/>
      <c r="L14" s="17"/>
      <c r="M14" s="18"/>
    </row>
    <row r="15" spans="1:13" x14ac:dyDescent="0.25">
      <c r="A15" s="25" t="s">
        <v>83</v>
      </c>
      <c r="B15" s="26"/>
      <c r="C15" s="26"/>
      <c r="D15" s="26"/>
      <c r="E15" s="26"/>
      <c r="F15" s="26"/>
      <c r="G15" s="26"/>
      <c r="H15" s="26"/>
      <c r="I15" s="26"/>
      <c r="J15" s="26"/>
      <c r="K15" s="26"/>
      <c r="L15" s="26"/>
      <c r="M15" s="27"/>
    </row>
    <row r="16" spans="1:13" x14ac:dyDescent="0.25">
      <c r="A16" s="25"/>
      <c r="B16" s="26"/>
      <c r="C16" s="26"/>
      <c r="D16" s="26"/>
      <c r="E16" s="26"/>
      <c r="F16" s="26"/>
      <c r="G16" s="26"/>
      <c r="H16" s="26"/>
      <c r="I16" s="26"/>
      <c r="J16" s="26"/>
      <c r="K16" s="26"/>
      <c r="L16" s="26"/>
      <c r="M16" s="27"/>
    </row>
    <row r="17" spans="1:13" x14ac:dyDescent="0.25">
      <c r="A17" s="25"/>
      <c r="B17" s="26"/>
      <c r="C17" s="26"/>
      <c r="D17" s="26"/>
      <c r="E17" s="26"/>
      <c r="F17" s="26"/>
      <c r="G17" s="26"/>
      <c r="H17" s="26"/>
      <c r="I17" s="26"/>
      <c r="J17" s="26"/>
      <c r="K17" s="26"/>
      <c r="L17" s="26"/>
      <c r="M17" s="27"/>
    </row>
    <row r="18" spans="1:13" x14ac:dyDescent="0.25">
      <c r="A18" s="16" t="s">
        <v>84</v>
      </c>
      <c r="B18" s="17"/>
      <c r="C18" s="17"/>
      <c r="D18" s="17"/>
      <c r="E18" s="17"/>
      <c r="F18" s="17"/>
      <c r="G18" s="17"/>
      <c r="H18" s="17"/>
      <c r="I18" s="17"/>
      <c r="J18" s="17"/>
      <c r="K18" s="17"/>
      <c r="L18" s="17"/>
      <c r="M18" s="18"/>
    </row>
    <row r="19" spans="1:13" x14ac:dyDescent="0.25">
      <c r="A19" s="22" t="s">
        <v>85</v>
      </c>
      <c r="B19" s="23"/>
      <c r="C19" s="23"/>
      <c r="D19" s="23"/>
      <c r="E19" s="23"/>
      <c r="F19" s="23"/>
      <c r="G19" s="23"/>
      <c r="H19" s="23"/>
      <c r="I19" s="23"/>
      <c r="J19" s="23"/>
      <c r="K19" s="23"/>
      <c r="L19" s="23"/>
      <c r="M19" s="24"/>
    </row>
    <row r="20" spans="1:13" x14ac:dyDescent="0.25">
      <c r="A20" s="16" t="s">
        <v>86</v>
      </c>
      <c r="B20" s="17"/>
      <c r="C20" s="17"/>
      <c r="D20" s="17"/>
      <c r="E20" s="17"/>
      <c r="F20" s="17"/>
      <c r="G20" s="17"/>
      <c r="H20" s="17"/>
      <c r="I20" s="17"/>
      <c r="J20" s="17"/>
      <c r="K20" s="17"/>
      <c r="L20" s="17"/>
      <c r="M20" s="18"/>
    </row>
    <row r="21" spans="1:13" x14ac:dyDescent="0.25">
      <c r="A21" s="19" t="s">
        <v>87</v>
      </c>
      <c r="B21" s="20"/>
      <c r="C21" s="20"/>
      <c r="D21" s="20"/>
      <c r="E21" s="20"/>
      <c r="F21" s="20"/>
      <c r="G21" s="20"/>
      <c r="H21" s="20"/>
      <c r="I21" s="20"/>
      <c r="J21" s="20"/>
      <c r="K21" s="20"/>
      <c r="L21" s="20"/>
      <c r="M21" s="21"/>
    </row>
    <row r="22" spans="1:13" x14ac:dyDescent="0.25">
      <c r="A22" s="28" t="s">
        <v>88</v>
      </c>
      <c r="B22" s="17"/>
      <c r="C22" s="17"/>
      <c r="D22" s="17"/>
      <c r="E22" s="17"/>
      <c r="F22" s="17"/>
      <c r="G22" s="17"/>
      <c r="H22" s="17"/>
      <c r="I22" s="17"/>
      <c r="J22" s="17"/>
      <c r="K22" s="17"/>
      <c r="L22" s="17"/>
      <c r="M22" s="18"/>
    </row>
    <row r="23" spans="1:13" x14ac:dyDescent="0.25">
      <c r="A23" s="22" t="s">
        <v>89</v>
      </c>
      <c r="B23" s="23"/>
      <c r="C23" s="23"/>
      <c r="D23" s="23"/>
      <c r="E23" s="23"/>
      <c r="F23" s="23"/>
      <c r="G23" s="23"/>
      <c r="H23" s="23"/>
      <c r="I23" s="23"/>
      <c r="J23" s="23"/>
      <c r="K23" s="23"/>
      <c r="L23" s="23"/>
      <c r="M23" s="24"/>
    </row>
    <row r="24" spans="1:13" x14ac:dyDescent="0.25">
      <c r="A24" s="16" t="s">
        <v>90</v>
      </c>
      <c r="B24" s="17"/>
      <c r="C24" s="17"/>
      <c r="D24" s="17"/>
      <c r="E24" s="17"/>
      <c r="F24" s="17"/>
      <c r="G24" s="17"/>
      <c r="H24" s="17"/>
      <c r="I24" s="17"/>
      <c r="J24" s="17"/>
      <c r="K24" s="17"/>
      <c r="L24" s="17"/>
      <c r="M24" s="18"/>
    </row>
    <row r="25" spans="1:13" x14ac:dyDescent="0.25">
      <c r="A25" s="22" t="s">
        <v>91</v>
      </c>
      <c r="B25" s="23"/>
      <c r="C25" s="23"/>
      <c r="D25" s="23"/>
      <c r="E25" s="23"/>
      <c r="F25" s="23"/>
      <c r="G25" s="23"/>
      <c r="H25" s="23"/>
      <c r="I25" s="23"/>
      <c r="J25" s="23"/>
      <c r="K25" s="23"/>
      <c r="L25" s="23"/>
      <c r="M25" s="24"/>
    </row>
    <row r="26" spans="1:13" x14ac:dyDescent="0.25">
      <c r="A26" s="16" t="s">
        <v>92</v>
      </c>
      <c r="B26" s="17"/>
      <c r="C26" s="17"/>
      <c r="D26" s="17"/>
      <c r="E26" s="17"/>
      <c r="F26" s="17"/>
      <c r="G26" s="17"/>
      <c r="H26" s="17"/>
      <c r="I26" s="17"/>
      <c r="J26" s="17"/>
      <c r="K26" s="17"/>
      <c r="L26" s="17"/>
      <c r="M26" s="18"/>
    </row>
    <row r="27" spans="1:13" x14ac:dyDescent="0.25">
      <c r="A27" s="22" t="s">
        <v>93</v>
      </c>
      <c r="B27" s="23"/>
      <c r="C27" s="23"/>
      <c r="D27" s="23"/>
      <c r="E27" s="23"/>
      <c r="F27" s="23"/>
      <c r="G27" s="23"/>
      <c r="H27" s="23"/>
      <c r="I27" s="23"/>
      <c r="J27" s="23"/>
      <c r="K27" s="23"/>
      <c r="L27" s="23"/>
      <c r="M27" s="24"/>
    </row>
    <row r="28" spans="1:13" x14ac:dyDescent="0.25">
      <c r="A28" s="16" t="s">
        <v>94</v>
      </c>
      <c r="B28" s="17"/>
      <c r="C28" s="17"/>
      <c r="D28" s="17"/>
      <c r="E28" s="17"/>
      <c r="F28" s="17"/>
      <c r="G28" s="17"/>
      <c r="H28" s="17"/>
      <c r="I28" s="17"/>
      <c r="J28" s="17"/>
      <c r="K28" s="17"/>
      <c r="L28" s="17"/>
      <c r="M28" s="18"/>
    </row>
    <row r="29" spans="1:13" x14ac:dyDescent="0.25">
      <c r="A29" s="29" t="s">
        <v>95</v>
      </c>
      <c r="B29" s="30"/>
      <c r="C29" s="30"/>
      <c r="D29" s="30"/>
      <c r="E29" s="30"/>
      <c r="F29" s="30"/>
      <c r="G29" s="30"/>
      <c r="H29" s="30"/>
      <c r="I29" s="30"/>
      <c r="J29" s="30"/>
      <c r="K29" s="30"/>
      <c r="L29" s="30"/>
      <c r="M29" s="31"/>
    </row>
    <row r="30" spans="1:13" x14ac:dyDescent="0.25">
      <c r="B30" s="32"/>
      <c r="C30" s="32"/>
      <c r="D30" s="32"/>
      <c r="E30" s="32"/>
      <c r="F30" s="32"/>
      <c r="G30" s="32"/>
      <c r="H30" s="32"/>
      <c r="I30" s="32"/>
      <c r="J30" s="32"/>
      <c r="K30" s="32"/>
      <c r="L30" s="32"/>
      <c r="M30" s="32"/>
    </row>
    <row r="33" spans="1:13" ht="16.5" x14ac:dyDescent="0.25">
      <c r="A33" s="74" t="s">
        <v>96</v>
      </c>
      <c r="B33" s="75"/>
      <c r="C33" s="75"/>
      <c r="D33" s="75"/>
      <c r="E33" s="75"/>
      <c r="F33" s="75"/>
      <c r="G33" s="75"/>
      <c r="H33" s="75"/>
      <c r="I33" s="75"/>
      <c r="J33" s="75"/>
      <c r="K33" s="75"/>
      <c r="L33" s="76"/>
      <c r="M33" s="37"/>
    </row>
    <row r="34" spans="1:13" x14ac:dyDescent="0.25">
      <c r="A34" s="70" t="s">
        <v>97</v>
      </c>
      <c r="B34" s="46" t="s">
        <v>98</v>
      </c>
      <c r="C34" s="38"/>
      <c r="D34" s="38"/>
      <c r="E34" s="38"/>
      <c r="F34" s="38"/>
      <c r="G34" s="38"/>
      <c r="H34" s="38"/>
      <c r="I34" s="38"/>
      <c r="J34" s="38"/>
      <c r="K34" s="38"/>
      <c r="L34" s="38"/>
      <c r="M34" s="35"/>
    </row>
    <row r="35" spans="1:13" x14ac:dyDescent="0.25">
      <c r="A35" s="39" t="s">
        <v>7</v>
      </c>
      <c r="B35" s="67" t="s">
        <v>118</v>
      </c>
      <c r="C35" s="67"/>
      <c r="D35" s="67"/>
      <c r="E35" s="67"/>
      <c r="F35" s="67"/>
      <c r="G35" s="67"/>
      <c r="H35" s="67"/>
      <c r="I35" s="67"/>
      <c r="J35" s="67"/>
      <c r="K35" s="67"/>
      <c r="L35" s="68"/>
      <c r="M35" s="36"/>
    </row>
    <row r="36" spans="1:13" x14ac:dyDescent="0.25">
      <c r="A36" s="36"/>
      <c r="B36" s="47"/>
      <c r="C36" s="47"/>
      <c r="D36" s="47"/>
      <c r="E36" s="47"/>
      <c r="F36" s="47"/>
      <c r="G36" s="47"/>
      <c r="H36" s="47"/>
      <c r="I36" s="36"/>
      <c r="J36" s="36"/>
      <c r="K36" s="36"/>
      <c r="L36" s="36"/>
      <c r="M36" s="36"/>
    </row>
    <row r="37" spans="1:13" x14ac:dyDescent="0.25">
      <c r="A37" s="51" t="s">
        <v>34</v>
      </c>
      <c r="B37" s="63" t="s">
        <v>99</v>
      </c>
      <c r="C37" s="52"/>
      <c r="D37" s="52"/>
      <c r="E37" s="52"/>
      <c r="F37" s="52"/>
      <c r="G37" s="52"/>
      <c r="H37" s="52"/>
      <c r="I37" s="52"/>
      <c r="J37" s="52"/>
      <c r="K37" s="52"/>
      <c r="L37" s="53"/>
      <c r="M37" s="34"/>
    </row>
    <row r="38" spans="1:13" x14ac:dyDescent="0.25">
      <c r="A38" s="54"/>
      <c r="B38" s="63" t="s">
        <v>116</v>
      </c>
      <c r="C38" s="52"/>
      <c r="D38" s="52"/>
      <c r="E38" s="52"/>
      <c r="F38" s="52"/>
      <c r="G38" s="52"/>
      <c r="H38" s="52"/>
      <c r="I38" s="52"/>
      <c r="J38" s="52"/>
      <c r="K38" s="52"/>
      <c r="L38" s="53"/>
      <c r="M38" s="34"/>
    </row>
    <row r="39" spans="1:13" ht="38.25" customHeight="1" x14ac:dyDescent="0.25">
      <c r="A39" s="54"/>
      <c r="B39" s="69" t="s">
        <v>117</v>
      </c>
      <c r="C39" s="48"/>
      <c r="D39" s="48"/>
      <c r="E39" s="48"/>
      <c r="F39" s="48"/>
      <c r="G39" s="48"/>
      <c r="H39" s="48"/>
      <c r="I39" s="48"/>
      <c r="J39" s="48"/>
      <c r="K39" s="48"/>
      <c r="L39" s="55"/>
      <c r="M39" s="34"/>
    </row>
    <row r="40" spans="1:13" ht="20.25" customHeight="1" x14ac:dyDescent="0.25">
      <c r="A40" s="54"/>
      <c r="B40" s="44" t="s">
        <v>119</v>
      </c>
      <c r="C40" s="49"/>
      <c r="D40" s="49"/>
      <c r="E40" s="49"/>
      <c r="F40" s="49"/>
      <c r="G40" s="49"/>
      <c r="H40" s="49"/>
      <c r="I40" s="49"/>
      <c r="J40" s="49"/>
      <c r="K40" s="49"/>
      <c r="L40" s="43"/>
    </row>
    <row r="41" spans="1:13" ht="25.5" customHeight="1" x14ac:dyDescent="0.25">
      <c r="A41" s="54"/>
      <c r="B41" s="40" t="s">
        <v>120</v>
      </c>
      <c r="C41" s="42"/>
      <c r="D41" s="42"/>
      <c r="E41" s="42"/>
      <c r="F41" s="42"/>
      <c r="G41" s="42"/>
      <c r="H41" s="42"/>
      <c r="I41" s="42"/>
      <c r="J41" s="42"/>
      <c r="K41" s="42"/>
      <c r="L41" s="41"/>
    </row>
    <row r="42" spans="1:13" ht="24.75" customHeight="1" x14ac:dyDescent="0.25">
      <c r="A42" s="54"/>
      <c r="B42" s="40" t="s">
        <v>121</v>
      </c>
      <c r="C42" s="42"/>
      <c r="D42" s="42"/>
      <c r="E42" s="42"/>
      <c r="F42" s="42"/>
      <c r="G42" s="42"/>
      <c r="H42" s="42"/>
      <c r="I42" s="42"/>
      <c r="J42" s="42"/>
      <c r="K42" s="42"/>
      <c r="L42" s="41"/>
    </row>
    <row r="43" spans="1:13" ht="22.5" customHeight="1" x14ac:dyDescent="0.25">
      <c r="A43" s="56"/>
      <c r="B43" s="65" t="s">
        <v>122</v>
      </c>
      <c r="C43" s="57"/>
      <c r="D43" s="57"/>
      <c r="E43" s="57"/>
      <c r="F43" s="57"/>
      <c r="G43" s="57"/>
      <c r="H43" s="57"/>
      <c r="I43" s="57"/>
      <c r="J43" s="57"/>
      <c r="K43" s="57"/>
      <c r="L43" s="58"/>
    </row>
    <row r="44" spans="1:13" ht="22.5" customHeight="1" x14ac:dyDescent="0.25">
      <c r="A44" s="35"/>
      <c r="B44" s="45"/>
      <c r="C44" s="45"/>
      <c r="D44" s="45"/>
      <c r="E44" s="45"/>
      <c r="F44" s="45"/>
      <c r="G44" s="45"/>
      <c r="H44" s="45"/>
      <c r="I44" s="45"/>
      <c r="J44" s="45"/>
      <c r="K44" s="45"/>
      <c r="L44" s="45"/>
    </row>
    <row r="45" spans="1:13" x14ac:dyDescent="0.25">
      <c r="A45" s="51" t="s">
        <v>35</v>
      </c>
      <c r="B45" s="66" t="s">
        <v>100</v>
      </c>
      <c r="C45" s="67"/>
      <c r="D45" s="67"/>
      <c r="E45" s="67"/>
      <c r="F45" s="67"/>
      <c r="G45" s="67"/>
      <c r="H45" s="67"/>
      <c r="I45" s="67"/>
      <c r="J45" s="67"/>
      <c r="K45" s="67"/>
      <c r="L45" s="68"/>
    </row>
    <row r="46" spans="1:13" x14ac:dyDescent="0.25">
      <c r="A46" s="54"/>
      <c r="B46" s="64" t="s">
        <v>115</v>
      </c>
      <c r="C46" s="50"/>
      <c r="D46" s="50"/>
      <c r="E46" s="50"/>
      <c r="F46" s="50"/>
      <c r="G46" s="50"/>
      <c r="H46" s="50"/>
      <c r="I46" s="50"/>
      <c r="J46" s="50"/>
      <c r="K46" s="50"/>
      <c r="L46" s="59"/>
    </row>
    <row r="47" spans="1:13" ht="25.5" customHeight="1" x14ac:dyDescent="0.25">
      <c r="A47" s="54"/>
      <c r="B47" s="40" t="s">
        <v>102</v>
      </c>
      <c r="C47" s="42"/>
      <c r="D47" s="42"/>
      <c r="E47" s="42"/>
      <c r="F47" s="42"/>
      <c r="G47" s="42"/>
      <c r="H47" s="42"/>
      <c r="I47" s="42"/>
      <c r="J47" s="42"/>
      <c r="K47" s="42"/>
      <c r="L47" s="41"/>
    </row>
    <row r="48" spans="1:13" x14ac:dyDescent="0.25">
      <c r="A48" s="54"/>
      <c r="B48" s="40" t="s">
        <v>103</v>
      </c>
      <c r="C48" s="42"/>
      <c r="D48" s="42"/>
      <c r="E48" s="42"/>
      <c r="F48" s="42"/>
      <c r="G48" s="42"/>
      <c r="H48" s="42"/>
      <c r="I48" s="42"/>
      <c r="J48" s="42"/>
      <c r="K48" s="42"/>
      <c r="L48" s="41"/>
    </row>
    <row r="49" spans="1:12" x14ac:dyDescent="0.25">
      <c r="A49" s="54"/>
      <c r="B49" s="40" t="s">
        <v>104</v>
      </c>
      <c r="C49" s="42"/>
      <c r="D49" s="42"/>
      <c r="E49" s="42"/>
      <c r="F49" s="42"/>
      <c r="G49" s="42"/>
      <c r="H49" s="42"/>
      <c r="I49" s="42"/>
      <c r="J49" s="42"/>
      <c r="K49" s="42"/>
      <c r="L49" s="41"/>
    </row>
    <row r="50" spans="1:12" x14ac:dyDescent="0.25">
      <c r="A50" s="54"/>
      <c r="B50" s="40" t="s">
        <v>105</v>
      </c>
      <c r="C50" s="42"/>
      <c r="D50" s="42"/>
      <c r="E50" s="42"/>
      <c r="F50" s="42"/>
      <c r="G50" s="42"/>
      <c r="H50" s="42"/>
      <c r="I50" s="42"/>
      <c r="J50" s="42"/>
      <c r="K50" s="42"/>
      <c r="L50" s="41"/>
    </row>
    <row r="51" spans="1:12" x14ac:dyDescent="0.25">
      <c r="A51" s="54"/>
      <c r="B51" s="40" t="s">
        <v>106</v>
      </c>
      <c r="C51" s="42"/>
      <c r="D51" s="42"/>
      <c r="E51" s="42"/>
      <c r="F51" s="42"/>
      <c r="G51" s="42"/>
      <c r="H51" s="42"/>
      <c r="I51" s="42"/>
      <c r="J51" s="42"/>
      <c r="K51" s="42"/>
      <c r="L51" s="41"/>
    </row>
    <row r="52" spans="1:12" x14ac:dyDescent="0.25">
      <c r="A52" s="54"/>
      <c r="B52" s="40" t="s">
        <v>107</v>
      </c>
      <c r="C52" s="42"/>
      <c r="D52" s="42"/>
      <c r="E52" s="42"/>
      <c r="F52" s="42"/>
      <c r="G52" s="42"/>
      <c r="H52" s="42"/>
      <c r="I52" s="42"/>
      <c r="J52" s="42"/>
      <c r="K52" s="42"/>
      <c r="L52" s="41"/>
    </row>
    <row r="53" spans="1:12" x14ac:dyDescent="0.25">
      <c r="A53" s="54"/>
      <c r="B53" s="40" t="s">
        <v>108</v>
      </c>
      <c r="C53" s="42"/>
      <c r="D53" s="42"/>
      <c r="E53" s="42"/>
      <c r="F53" s="42"/>
      <c r="G53" s="42"/>
      <c r="H53" s="42"/>
      <c r="I53" s="42"/>
      <c r="J53" s="42"/>
      <c r="K53" s="42"/>
      <c r="L53" s="41"/>
    </row>
    <row r="54" spans="1:12" x14ac:dyDescent="0.25">
      <c r="A54" s="54"/>
      <c r="B54" s="40" t="s">
        <v>109</v>
      </c>
      <c r="C54" s="42"/>
      <c r="D54" s="42"/>
      <c r="E54" s="42"/>
      <c r="F54" s="42"/>
      <c r="G54" s="42"/>
      <c r="H54" s="42"/>
      <c r="I54" s="42"/>
      <c r="J54" s="42"/>
      <c r="K54" s="42"/>
      <c r="L54" s="41"/>
    </row>
    <row r="55" spans="1:12" x14ac:dyDescent="0.25">
      <c r="A55" s="54"/>
      <c r="B55" s="40" t="s">
        <v>110</v>
      </c>
      <c r="C55" s="42"/>
      <c r="D55" s="42"/>
      <c r="E55" s="42"/>
      <c r="F55" s="42"/>
      <c r="G55" s="42"/>
      <c r="H55" s="42"/>
      <c r="I55" s="42"/>
      <c r="J55" s="42"/>
      <c r="K55" s="42"/>
      <c r="L55" s="41"/>
    </row>
    <row r="56" spans="1:12" x14ac:dyDescent="0.25">
      <c r="A56" s="54"/>
      <c r="B56" s="40" t="s">
        <v>111</v>
      </c>
      <c r="C56" s="42"/>
      <c r="D56" s="42"/>
      <c r="E56" s="42"/>
      <c r="F56" s="42"/>
      <c r="G56" s="42"/>
      <c r="H56" s="42"/>
      <c r="I56" s="42"/>
      <c r="J56" s="42"/>
      <c r="K56" s="42"/>
      <c r="L56" s="41"/>
    </row>
    <row r="57" spans="1:12" x14ac:dyDescent="0.25">
      <c r="A57" s="54"/>
      <c r="B57" s="40" t="s">
        <v>112</v>
      </c>
      <c r="C57" s="42"/>
      <c r="D57" s="42"/>
      <c r="E57" s="42"/>
      <c r="F57" s="42"/>
      <c r="G57" s="42"/>
      <c r="H57" s="42"/>
      <c r="I57" s="42"/>
      <c r="J57" s="42"/>
      <c r="K57" s="42"/>
      <c r="L57" s="41"/>
    </row>
    <row r="58" spans="1:12" x14ac:dyDescent="0.25">
      <c r="A58" s="54"/>
      <c r="B58" s="40" t="s">
        <v>113</v>
      </c>
      <c r="C58" s="42"/>
      <c r="D58" s="42"/>
      <c r="E58" s="42"/>
      <c r="F58" s="42"/>
      <c r="G58" s="42"/>
      <c r="H58" s="42"/>
      <c r="I58" s="42"/>
      <c r="J58" s="42"/>
      <c r="K58" s="42"/>
      <c r="L58" s="41"/>
    </row>
    <row r="59" spans="1:12" x14ac:dyDescent="0.25">
      <c r="A59" s="56"/>
      <c r="B59" s="65" t="s">
        <v>114</v>
      </c>
      <c r="C59" s="57"/>
      <c r="D59" s="57"/>
      <c r="E59" s="57"/>
      <c r="F59" s="57"/>
      <c r="G59" s="57"/>
      <c r="H59" s="57"/>
      <c r="I59" s="57"/>
      <c r="J59" s="57"/>
      <c r="K59" s="57"/>
      <c r="L59" s="58"/>
    </row>
    <row r="60" spans="1:12" x14ac:dyDescent="0.25">
      <c r="A60" s="35"/>
      <c r="B60" s="35"/>
      <c r="C60" s="35"/>
      <c r="D60" s="35"/>
      <c r="E60" s="35"/>
      <c r="F60" s="35"/>
      <c r="G60" s="35"/>
      <c r="H60" s="35"/>
      <c r="I60" s="35"/>
      <c r="J60" s="35"/>
      <c r="K60" s="35"/>
      <c r="L60" s="35"/>
    </row>
    <row r="61" spans="1:12" x14ac:dyDescent="0.25">
      <c r="A61" s="33" t="s">
        <v>66</v>
      </c>
      <c r="B61" s="60" t="s">
        <v>101</v>
      </c>
      <c r="C61" s="60"/>
      <c r="D61" s="60"/>
      <c r="E61" s="60"/>
      <c r="F61" s="60"/>
      <c r="G61" s="60"/>
      <c r="H61" s="60"/>
      <c r="I61" s="61"/>
      <c r="J61" s="61"/>
      <c r="K61" s="61"/>
      <c r="L61" s="62"/>
    </row>
    <row r="63" spans="1:12" x14ac:dyDescent="0.25">
      <c r="A63" s="8" t="s">
        <v>75</v>
      </c>
    </row>
  </sheetData>
  <mergeCells count="46">
    <mergeCell ref="A33:L33"/>
    <mergeCell ref="B34:L34"/>
    <mergeCell ref="B35:L35"/>
    <mergeCell ref="B37:L37"/>
    <mergeCell ref="B38:L38"/>
    <mergeCell ref="B45:L45"/>
    <mergeCell ref="B47:L47"/>
    <mergeCell ref="B39:L39"/>
    <mergeCell ref="B41:L41"/>
    <mergeCell ref="B42:L42"/>
    <mergeCell ref="B40:L40"/>
    <mergeCell ref="B43:L43"/>
    <mergeCell ref="B46:L46"/>
    <mergeCell ref="B53:L53"/>
    <mergeCell ref="B52:L52"/>
    <mergeCell ref="B51:L51"/>
    <mergeCell ref="B50:L50"/>
    <mergeCell ref="B49:L49"/>
    <mergeCell ref="B48:L48"/>
    <mergeCell ref="B55:L55"/>
    <mergeCell ref="B56:L56"/>
    <mergeCell ref="B57:L57"/>
    <mergeCell ref="B58:L58"/>
    <mergeCell ref="B59:L59"/>
    <mergeCell ref="B54:L54"/>
    <mergeCell ref="B61:H61"/>
    <mergeCell ref="A28:M28"/>
    <mergeCell ref="A29:M29"/>
    <mergeCell ref="A22:M22"/>
    <mergeCell ref="A23:M23"/>
    <mergeCell ref="A24:M24"/>
    <mergeCell ref="A25:M25"/>
    <mergeCell ref="A26:M26"/>
    <mergeCell ref="A27:M27"/>
    <mergeCell ref="A14:M14"/>
    <mergeCell ref="A15:M17"/>
    <mergeCell ref="A18:M18"/>
    <mergeCell ref="A19:M19"/>
    <mergeCell ref="A20:M20"/>
    <mergeCell ref="A21:M21"/>
    <mergeCell ref="A6:M7"/>
    <mergeCell ref="A9:M9"/>
    <mergeCell ref="A10:M10"/>
    <mergeCell ref="A11:M11"/>
    <mergeCell ref="A12:M12"/>
    <mergeCell ref="A13:M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20762-CB89-4F8D-8E70-5E381A12E062}">
  <dimension ref="A7:AI19"/>
  <sheetViews>
    <sheetView workbookViewId="0">
      <selection activeCell="L3" sqref="L3"/>
    </sheetView>
  </sheetViews>
  <sheetFormatPr baseColWidth="10" defaultRowHeight="15" x14ac:dyDescent="0.25"/>
  <sheetData>
    <row r="7" spans="1:35" x14ac:dyDescent="0.25">
      <c r="A7" s="2" t="s">
        <v>72</v>
      </c>
      <c r="B7" s="2" t="s">
        <v>71</v>
      </c>
    </row>
    <row r="8" spans="1:35" x14ac:dyDescent="0.25">
      <c r="A8" s="2" t="s">
        <v>70</v>
      </c>
      <c r="B8" t="s">
        <v>1</v>
      </c>
      <c r="C8" t="s">
        <v>2</v>
      </c>
      <c r="D8" t="s">
        <v>3</v>
      </c>
      <c r="E8" t="s">
        <v>37</v>
      </c>
      <c r="F8" t="s">
        <v>4</v>
      </c>
      <c r="G8" t="s">
        <v>5</v>
      </c>
      <c r="H8" t="s">
        <v>6</v>
      </c>
      <c r="I8" t="s">
        <v>9</v>
      </c>
      <c r="J8" t="s">
        <v>10</v>
      </c>
      <c r="K8" t="s">
        <v>8</v>
      </c>
      <c r="L8" t="s">
        <v>18</v>
      </c>
      <c r="M8" t="s">
        <v>12</v>
      </c>
      <c r="N8" t="s">
        <v>16</v>
      </c>
      <c r="O8" t="s">
        <v>13</v>
      </c>
      <c r="P8" t="s">
        <v>19</v>
      </c>
      <c r="Q8" t="s">
        <v>14</v>
      </c>
      <c r="R8" t="s">
        <v>15</v>
      </c>
      <c r="S8" t="s">
        <v>11</v>
      </c>
      <c r="T8" t="s">
        <v>21</v>
      </c>
      <c r="U8" t="s">
        <v>20</v>
      </c>
      <c r="V8" t="s">
        <v>17</v>
      </c>
      <c r="W8" t="s">
        <v>24</v>
      </c>
      <c r="X8" t="s">
        <v>26</v>
      </c>
      <c r="Y8" t="s">
        <v>22</v>
      </c>
      <c r="Z8" t="s">
        <v>29</v>
      </c>
      <c r="AA8" t="s">
        <v>25</v>
      </c>
      <c r="AB8" t="s">
        <v>28</v>
      </c>
      <c r="AC8" t="s">
        <v>23</v>
      </c>
      <c r="AD8" t="s">
        <v>33</v>
      </c>
      <c r="AE8" t="s">
        <v>27</v>
      </c>
      <c r="AF8" t="s">
        <v>30</v>
      </c>
      <c r="AG8" t="s">
        <v>32</v>
      </c>
      <c r="AH8" t="s">
        <v>31</v>
      </c>
      <c r="AI8" t="s">
        <v>0</v>
      </c>
    </row>
    <row r="9" spans="1:35" x14ac:dyDescent="0.25">
      <c r="A9" s="3">
        <v>2015</v>
      </c>
      <c r="B9" s="1">
        <v>748799.99999999988</v>
      </c>
      <c r="C9" s="1">
        <v>265336.14799999999</v>
      </c>
      <c r="D9" s="1">
        <v>182682.91849999997</v>
      </c>
      <c r="E9" s="1">
        <v>190693.87099999998</v>
      </c>
      <c r="F9" s="1">
        <v>168909.85200000001</v>
      </c>
      <c r="G9" s="1">
        <v>175595.47050000002</v>
      </c>
      <c r="H9" s="1">
        <v>148331.05750000002</v>
      </c>
      <c r="I9" s="1">
        <v>132313.53999999998</v>
      </c>
      <c r="J9" s="1">
        <v>118114.65600000002</v>
      </c>
      <c r="K9" s="1">
        <v>95482.849999999991</v>
      </c>
      <c r="L9" s="1">
        <v>112840.05950000002</v>
      </c>
      <c r="M9" s="1">
        <v>98571.474500000011</v>
      </c>
      <c r="N9" s="1">
        <v>93232.361500000028</v>
      </c>
      <c r="O9" s="1">
        <v>97199.70100000003</v>
      </c>
      <c r="P9" s="1">
        <v>93443.442500000005</v>
      </c>
      <c r="Q9" s="1">
        <v>91849.412000000011</v>
      </c>
      <c r="R9" s="1">
        <v>88483.761499999964</v>
      </c>
      <c r="S9" s="1">
        <v>61022.523000000001</v>
      </c>
      <c r="T9" s="1">
        <v>90303.959499999983</v>
      </c>
      <c r="U9" s="1">
        <v>66064.391000000003</v>
      </c>
      <c r="V9" s="1">
        <v>42590.179309999992</v>
      </c>
      <c r="W9" s="1">
        <v>56930.4905</v>
      </c>
      <c r="X9" s="1">
        <v>67447.566000000006</v>
      </c>
      <c r="Y9" s="1">
        <v>42327.897499999985</v>
      </c>
      <c r="Z9" s="1">
        <v>56263.014000000003</v>
      </c>
      <c r="AA9" s="1">
        <v>42117.001499999998</v>
      </c>
      <c r="AB9" s="1">
        <v>39539.059000000008</v>
      </c>
      <c r="AC9" s="1">
        <v>25208.1646</v>
      </c>
      <c r="AD9" s="1">
        <v>45607.287499999999</v>
      </c>
      <c r="AE9" s="1">
        <v>30830.597850000002</v>
      </c>
      <c r="AF9" s="1">
        <v>34109.077000000005</v>
      </c>
      <c r="AG9" s="1">
        <v>25993.588500000005</v>
      </c>
      <c r="AH9" s="1">
        <v>15107.584000000001</v>
      </c>
      <c r="AI9" s="1">
        <v>3643342.9567600004</v>
      </c>
    </row>
    <row r="10" spans="1:35" x14ac:dyDescent="0.25">
      <c r="A10" s="3">
        <v>2016</v>
      </c>
      <c r="B10" s="1">
        <v>803251.41900000011</v>
      </c>
      <c r="C10" s="1">
        <v>283823.13249999995</v>
      </c>
      <c r="D10" s="1">
        <v>193754.10199999998</v>
      </c>
      <c r="E10" s="1">
        <v>201172.89150000003</v>
      </c>
      <c r="F10" s="1">
        <v>182465.47600000002</v>
      </c>
      <c r="G10" s="1">
        <v>189647.739</v>
      </c>
      <c r="H10" s="1">
        <v>154296.93</v>
      </c>
      <c r="I10" s="1">
        <v>112833.93999999999</v>
      </c>
      <c r="J10" s="1">
        <v>141580.74750000003</v>
      </c>
      <c r="K10" s="1">
        <v>96028.357499999998</v>
      </c>
      <c r="L10" s="1">
        <v>133012.92100000003</v>
      </c>
      <c r="M10" s="1">
        <v>112013.62950000001</v>
      </c>
      <c r="N10" s="1">
        <v>103096.67649999999</v>
      </c>
      <c r="O10" s="1">
        <v>96504.371000000014</v>
      </c>
      <c r="P10" s="1">
        <v>115948.83200000001</v>
      </c>
      <c r="Q10" s="1">
        <v>99084.127499999973</v>
      </c>
      <c r="R10" s="1">
        <v>82722.168999999994</v>
      </c>
      <c r="S10" s="1">
        <v>62329.285500000005</v>
      </c>
      <c r="T10" s="1">
        <v>88196.691000000006</v>
      </c>
      <c r="U10" s="1">
        <v>67231.214999999997</v>
      </c>
      <c r="V10" s="1">
        <v>44567.653559999999</v>
      </c>
      <c r="W10" s="1">
        <v>57704.837999999996</v>
      </c>
      <c r="X10" s="1">
        <v>61559.344499999999</v>
      </c>
      <c r="Y10" s="1">
        <v>48467.389999999992</v>
      </c>
      <c r="Z10" s="1">
        <v>50142.201000000001</v>
      </c>
      <c r="AA10" s="1">
        <v>47221.707300000002</v>
      </c>
      <c r="AB10" s="1">
        <v>43836.286999999997</v>
      </c>
      <c r="AC10" s="1">
        <v>30309.579000000005</v>
      </c>
      <c r="AD10" s="1">
        <v>46462.944999999992</v>
      </c>
      <c r="AE10" s="1">
        <v>31376.922000000002</v>
      </c>
      <c r="AF10" s="1">
        <v>36462.087</v>
      </c>
      <c r="AG10" s="1">
        <v>25100.612000000001</v>
      </c>
      <c r="AH10" s="1">
        <v>15883.048999999999</v>
      </c>
      <c r="AI10" s="1">
        <v>3858089.2683600001</v>
      </c>
    </row>
    <row r="11" spans="1:35" x14ac:dyDescent="0.25">
      <c r="A11" s="3">
        <v>2017</v>
      </c>
      <c r="B11" s="1">
        <v>917726.49600000004</v>
      </c>
      <c r="C11" s="1">
        <v>336746.23599999998</v>
      </c>
      <c r="D11" s="1">
        <v>217821.25500000003</v>
      </c>
      <c r="E11" s="1">
        <v>211488.27399999998</v>
      </c>
      <c r="F11" s="1">
        <v>202642.0245</v>
      </c>
      <c r="G11" s="1">
        <v>173700.71150000003</v>
      </c>
      <c r="H11" s="1">
        <v>151642.864</v>
      </c>
      <c r="I11" s="1">
        <v>145976.42299999998</v>
      </c>
      <c r="J11" s="1">
        <v>151855.21950000001</v>
      </c>
      <c r="K11" s="1">
        <v>110675.016</v>
      </c>
      <c r="L11" s="1">
        <v>139306.46499999997</v>
      </c>
      <c r="M11" s="1">
        <v>127116.43599999999</v>
      </c>
      <c r="N11" s="1">
        <v>110734.29599999997</v>
      </c>
      <c r="O11" s="1">
        <v>103985.038</v>
      </c>
      <c r="P11" s="1">
        <v>115717.58549999999</v>
      </c>
      <c r="Q11" s="1">
        <v>90170.282999999981</v>
      </c>
      <c r="R11" s="1">
        <v>97079.256500000003</v>
      </c>
      <c r="S11" s="1">
        <v>72574.0095</v>
      </c>
      <c r="T11" s="1">
        <v>90733.023499999996</v>
      </c>
      <c r="U11" s="1">
        <v>77240.45299999998</v>
      </c>
      <c r="V11" s="1">
        <v>42642.57041</v>
      </c>
      <c r="W11" s="1">
        <v>64888.438000000002</v>
      </c>
      <c r="X11" s="1">
        <v>71546.023000000016</v>
      </c>
      <c r="Y11" s="1">
        <v>61099.833000000006</v>
      </c>
      <c r="Z11" s="1">
        <v>69648.222000000009</v>
      </c>
      <c r="AA11" s="1">
        <v>55384.746110000007</v>
      </c>
      <c r="AB11" s="1">
        <v>46286.348999999995</v>
      </c>
      <c r="AC11" s="1">
        <v>42226.660999999993</v>
      </c>
      <c r="AD11" s="1">
        <v>47201.839000000007</v>
      </c>
      <c r="AE11" s="1">
        <v>37738.210999999988</v>
      </c>
      <c r="AF11" s="1">
        <v>36980.895999999993</v>
      </c>
      <c r="AG11" s="1">
        <v>26889.177</v>
      </c>
      <c r="AH11" s="1">
        <v>23303.366000000002</v>
      </c>
      <c r="AI11" s="1">
        <v>4270767.6970199998</v>
      </c>
    </row>
    <row r="12" spans="1:35" x14ac:dyDescent="0.25">
      <c r="A12" s="3">
        <v>2018</v>
      </c>
      <c r="B12" s="1">
        <v>1089482.7789999999</v>
      </c>
      <c r="C12" s="1">
        <v>363289.23152000003</v>
      </c>
      <c r="D12" s="1">
        <v>261453.63</v>
      </c>
      <c r="E12" s="1">
        <v>264327.56349999999</v>
      </c>
      <c r="F12" s="1">
        <v>214271.45550000001</v>
      </c>
      <c r="G12" s="1">
        <v>206243.21249999997</v>
      </c>
      <c r="H12" s="1">
        <v>187818.60999999993</v>
      </c>
      <c r="I12" s="1">
        <v>196608.82749999998</v>
      </c>
      <c r="J12" s="1">
        <v>160687.19086</v>
      </c>
      <c r="K12" s="1">
        <v>143642.611</v>
      </c>
      <c r="L12" s="1">
        <v>153661.00499999998</v>
      </c>
      <c r="M12" s="1">
        <v>150174.43749999997</v>
      </c>
      <c r="N12" s="1">
        <v>125605.97800000002</v>
      </c>
      <c r="O12" s="1">
        <v>133259.67800000001</v>
      </c>
      <c r="P12" s="1">
        <v>123349.99249999999</v>
      </c>
      <c r="Q12" s="1">
        <v>110295.85749999998</v>
      </c>
      <c r="R12" s="1">
        <v>104823.51499999997</v>
      </c>
      <c r="S12" s="1">
        <v>87709.499499999991</v>
      </c>
      <c r="T12" s="1">
        <v>110915.32250000002</v>
      </c>
      <c r="U12" s="1">
        <v>81568.272480000029</v>
      </c>
      <c r="V12" s="1">
        <v>50375.263729999991</v>
      </c>
      <c r="W12" s="1">
        <v>75494.229500000001</v>
      </c>
      <c r="X12" s="1">
        <v>74541.032000000007</v>
      </c>
      <c r="Y12" s="1">
        <v>63144.347000000002</v>
      </c>
      <c r="Z12" s="1">
        <v>63479.604999999989</v>
      </c>
      <c r="AA12" s="1">
        <v>63187.252259999994</v>
      </c>
      <c r="AB12" s="1">
        <v>63429.595869999997</v>
      </c>
      <c r="AC12" s="1">
        <v>60668.7765</v>
      </c>
      <c r="AD12" s="1">
        <v>53852.546000000002</v>
      </c>
      <c r="AE12" s="1">
        <v>43910.463500000013</v>
      </c>
      <c r="AF12" s="1">
        <v>41913.485999999997</v>
      </c>
      <c r="AG12" s="1">
        <v>41251.9185</v>
      </c>
      <c r="AH12" s="1">
        <v>32057.278479999994</v>
      </c>
      <c r="AI12" s="1">
        <v>4996494.4637000011</v>
      </c>
    </row>
    <row r="13" spans="1:35" x14ac:dyDescent="0.25">
      <c r="A13" s="3">
        <v>2019</v>
      </c>
      <c r="B13" s="1">
        <v>1060041.5994999998</v>
      </c>
      <c r="C13" s="1">
        <v>376292.41550000006</v>
      </c>
      <c r="D13" s="1">
        <v>279483.14899999998</v>
      </c>
      <c r="E13" s="1">
        <v>266416.13099999999</v>
      </c>
      <c r="F13" s="1">
        <v>225885.5485</v>
      </c>
      <c r="G13" s="1">
        <v>212882.98799999995</v>
      </c>
      <c r="H13" s="1">
        <v>187180.19450000004</v>
      </c>
      <c r="I13" s="1">
        <v>143675.37700000001</v>
      </c>
      <c r="J13" s="1">
        <v>147069.87849999999</v>
      </c>
      <c r="K13" s="1">
        <v>157982.51749999999</v>
      </c>
      <c r="L13" s="1">
        <v>129855.54400000001</v>
      </c>
      <c r="M13" s="1">
        <v>151553.54999999999</v>
      </c>
      <c r="N13" s="1">
        <v>131003.61100000002</v>
      </c>
      <c r="O13" s="1">
        <v>126666.00399999999</v>
      </c>
      <c r="P13" s="1">
        <v>118747.28449999998</v>
      </c>
      <c r="Q13" s="1">
        <v>113003.87999999999</v>
      </c>
      <c r="R13" s="1">
        <v>103797.16399999999</v>
      </c>
      <c r="S13" s="1">
        <v>92002.524500000014</v>
      </c>
      <c r="T13" s="1">
        <v>103129.1185</v>
      </c>
      <c r="U13" s="1">
        <v>85377.751000000004</v>
      </c>
      <c r="V13" s="1">
        <v>63969.879549999998</v>
      </c>
      <c r="W13" s="1">
        <v>79448.192500000019</v>
      </c>
      <c r="X13" s="1">
        <v>75218.156999999992</v>
      </c>
      <c r="Y13" s="1">
        <v>63380.839999999989</v>
      </c>
      <c r="Z13" s="1">
        <v>83403.986999999994</v>
      </c>
      <c r="AA13" s="1">
        <v>78299.970999999976</v>
      </c>
      <c r="AB13" s="1">
        <v>64134.141000000018</v>
      </c>
      <c r="AC13" s="1">
        <v>51475.529000000002</v>
      </c>
      <c r="AD13" s="1">
        <v>49720.577499999992</v>
      </c>
      <c r="AE13" s="1">
        <v>52140.236999999994</v>
      </c>
      <c r="AF13" s="1">
        <v>49346.825000000004</v>
      </c>
      <c r="AG13" s="1">
        <v>47269.564999999995</v>
      </c>
      <c r="AH13" s="1">
        <v>34120.073000000004</v>
      </c>
      <c r="AI13" s="1">
        <v>5003974.2050499981</v>
      </c>
    </row>
    <row r="14" spans="1:35" x14ac:dyDescent="0.25">
      <c r="A14" s="3">
        <v>2020</v>
      </c>
      <c r="B14" s="1">
        <v>1081058.7150000001</v>
      </c>
      <c r="C14" s="1">
        <v>426167.69100000005</v>
      </c>
      <c r="D14" s="1">
        <v>289685.81899999996</v>
      </c>
      <c r="E14" s="1">
        <v>280924.02700000006</v>
      </c>
      <c r="F14" s="1">
        <v>203475.75600000002</v>
      </c>
      <c r="G14" s="1">
        <v>211828.98899999997</v>
      </c>
      <c r="H14" s="1">
        <v>198354.28600000002</v>
      </c>
      <c r="I14" s="1">
        <v>178098.584</v>
      </c>
      <c r="J14" s="1">
        <v>160516.87700000001</v>
      </c>
      <c r="K14" s="1">
        <v>164325.54199999996</v>
      </c>
      <c r="L14" s="1">
        <v>123768.55400000003</v>
      </c>
      <c r="M14" s="1">
        <v>153683.89600000004</v>
      </c>
      <c r="N14" s="1">
        <v>125374.82600000002</v>
      </c>
      <c r="O14" s="1">
        <v>123081.89099999995</v>
      </c>
      <c r="P14" s="1">
        <v>108556.81899999999</v>
      </c>
      <c r="Q14" s="1">
        <v>116923.15000000001</v>
      </c>
      <c r="R14" s="1">
        <v>104219.26500000003</v>
      </c>
      <c r="S14" s="1">
        <v>103599.024</v>
      </c>
      <c r="T14" s="1">
        <v>92055.206000000006</v>
      </c>
      <c r="U14" s="1">
        <v>73461.426999999981</v>
      </c>
      <c r="V14" s="1">
        <v>68042.664999999964</v>
      </c>
      <c r="W14" s="1">
        <v>80953.367000000027</v>
      </c>
      <c r="X14" s="1">
        <v>80663.886000000013</v>
      </c>
      <c r="Y14" s="1">
        <v>79422.845000000016</v>
      </c>
      <c r="Z14" s="1">
        <v>72365.777000000002</v>
      </c>
      <c r="AA14" s="1">
        <v>75551.371000000028</v>
      </c>
      <c r="AB14" s="1">
        <v>62160.685999999994</v>
      </c>
      <c r="AC14" s="1">
        <v>48303.523999999998</v>
      </c>
      <c r="AD14" s="1">
        <v>48727.653000000006</v>
      </c>
      <c r="AE14" s="1">
        <v>53175.217999999993</v>
      </c>
      <c r="AF14" s="1">
        <v>47378.747999999992</v>
      </c>
      <c r="AG14" s="1">
        <v>45593.955999999991</v>
      </c>
      <c r="AH14" s="1">
        <v>31334.564999999995</v>
      </c>
      <c r="AI14" s="1">
        <v>5112834.6050000004</v>
      </c>
    </row>
    <row r="15" spans="1:35" x14ac:dyDescent="0.25">
      <c r="A15" s="3">
        <v>2021</v>
      </c>
      <c r="B15" s="1">
        <v>1023882.7139999999</v>
      </c>
      <c r="C15" s="1">
        <v>425271.99400000001</v>
      </c>
      <c r="D15" s="1">
        <v>296257.625</v>
      </c>
      <c r="E15" s="1">
        <v>298714.38799999998</v>
      </c>
      <c r="F15" s="1">
        <v>220921.35499999995</v>
      </c>
      <c r="G15" s="1">
        <v>224024.514</v>
      </c>
      <c r="H15" s="1">
        <v>219230.02100000001</v>
      </c>
      <c r="I15" s="1">
        <v>161356.81599999999</v>
      </c>
      <c r="J15" s="1">
        <v>161338.06799999997</v>
      </c>
      <c r="K15" s="1">
        <v>155458.15300000008</v>
      </c>
      <c r="L15" s="1">
        <v>153590.39499999999</v>
      </c>
      <c r="M15" s="1">
        <v>142135.15800000002</v>
      </c>
      <c r="N15" s="1">
        <v>124110.73599999999</v>
      </c>
      <c r="O15" s="1">
        <v>126216.02499999999</v>
      </c>
      <c r="P15" s="1">
        <v>104848.42599999999</v>
      </c>
      <c r="Q15" s="1">
        <v>98325.993000000002</v>
      </c>
      <c r="R15" s="1">
        <v>107367.68099999998</v>
      </c>
      <c r="S15" s="1">
        <v>104319.83300000003</v>
      </c>
      <c r="T15" s="1">
        <v>88394.411000000022</v>
      </c>
      <c r="U15" s="1">
        <v>79155.152999999991</v>
      </c>
      <c r="V15" s="1">
        <v>85989.203999999998</v>
      </c>
      <c r="W15" s="1">
        <v>75029.527000000002</v>
      </c>
      <c r="X15" s="1">
        <v>70819.64499999999</v>
      </c>
      <c r="Y15" s="1">
        <v>73943.051999999996</v>
      </c>
      <c r="Z15" s="1">
        <v>73939.101000000024</v>
      </c>
      <c r="AA15" s="1">
        <v>74176.191000000006</v>
      </c>
      <c r="AB15" s="1">
        <v>54887.306000000019</v>
      </c>
      <c r="AC15" s="1">
        <v>48582.728000000003</v>
      </c>
      <c r="AD15" s="1">
        <v>54779.115000000013</v>
      </c>
      <c r="AE15" s="1">
        <v>51615.929000000011</v>
      </c>
      <c r="AF15" s="1">
        <v>42833.728999999992</v>
      </c>
      <c r="AG15" s="1">
        <v>45726.465999999993</v>
      </c>
      <c r="AH15" s="1">
        <v>35609.926999999996</v>
      </c>
      <c r="AI15" s="1">
        <v>5102851.3789999997</v>
      </c>
    </row>
    <row r="16" spans="1:35" x14ac:dyDescent="0.25">
      <c r="A16" s="3">
        <v>2022</v>
      </c>
      <c r="B16" s="1">
        <v>1012088.9420000002</v>
      </c>
      <c r="C16" s="1">
        <v>391407.19299999997</v>
      </c>
      <c r="D16" s="1">
        <v>296763.59899999999</v>
      </c>
      <c r="E16" s="1">
        <v>287739.32400000008</v>
      </c>
      <c r="F16" s="1">
        <v>209422.34899999993</v>
      </c>
      <c r="G16" s="1">
        <v>223551.64299999998</v>
      </c>
      <c r="H16" s="1">
        <v>214209.89199999996</v>
      </c>
      <c r="I16" s="1">
        <v>186297.29800000001</v>
      </c>
      <c r="J16" s="1">
        <v>128818.32799999999</v>
      </c>
      <c r="K16" s="1">
        <v>161148.67599999992</v>
      </c>
      <c r="L16" s="1">
        <v>152951.01800000001</v>
      </c>
      <c r="M16" s="1">
        <v>128491.455</v>
      </c>
      <c r="N16" s="1">
        <v>129650.735</v>
      </c>
      <c r="O16" s="1">
        <v>112114.62300000001</v>
      </c>
      <c r="P16" s="1">
        <v>98300.495999999999</v>
      </c>
      <c r="Q16" s="1">
        <v>97883.95</v>
      </c>
      <c r="R16" s="1">
        <v>118113.53000000001</v>
      </c>
      <c r="S16" s="1">
        <v>105132.67599999996</v>
      </c>
      <c r="T16" s="1">
        <v>87427.040999999983</v>
      </c>
      <c r="U16" s="1">
        <v>85677.186000000002</v>
      </c>
      <c r="V16" s="1">
        <v>109318.69100000001</v>
      </c>
      <c r="W16" s="1">
        <v>71287.486000000019</v>
      </c>
      <c r="X16" s="1">
        <v>68158.422999999995</v>
      </c>
      <c r="Y16" s="1">
        <v>79760.475999999995</v>
      </c>
      <c r="Z16" s="1">
        <v>60643.452999999987</v>
      </c>
      <c r="AA16" s="1">
        <v>76138.758999999991</v>
      </c>
      <c r="AB16" s="1">
        <v>59400.88</v>
      </c>
      <c r="AC16" s="1">
        <v>73132.692000000025</v>
      </c>
      <c r="AD16" s="1">
        <v>52353.117000000013</v>
      </c>
      <c r="AE16" s="1">
        <v>53398.808999999994</v>
      </c>
      <c r="AF16" s="1">
        <v>42349.648000000001</v>
      </c>
      <c r="AG16" s="1">
        <v>51359.513000000006</v>
      </c>
      <c r="AH16" s="1">
        <v>41338.427999999985</v>
      </c>
      <c r="AI16" s="1">
        <v>5065830.3289999999</v>
      </c>
    </row>
    <row r="17" spans="1:35" x14ac:dyDescent="0.25">
      <c r="A17" s="3">
        <v>2023</v>
      </c>
      <c r="B17" s="1">
        <v>1161389.8020000001</v>
      </c>
      <c r="C17" s="1">
        <v>404884.10899999988</v>
      </c>
      <c r="D17" s="1">
        <v>325549.10100000002</v>
      </c>
      <c r="E17" s="1">
        <v>308598.81699999998</v>
      </c>
      <c r="F17" s="1">
        <v>220831.973</v>
      </c>
      <c r="G17" s="1">
        <v>237795.42899999997</v>
      </c>
      <c r="H17" s="1">
        <v>206062.51300000004</v>
      </c>
      <c r="I17" s="1">
        <v>177788.98500000002</v>
      </c>
      <c r="J17" s="1">
        <v>159277.94400000005</v>
      </c>
      <c r="K17" s="1">
        <v>179657.24099999992</v>
      </c>
      <c r="L17" s="1">
        <v>123035.17699999998</v>
      </c>
      <c r="M17" s="1">
        <v>124030.52900000001</v>
      </c>
      <c r="N17" s="1">
        <v>138189.33999999997</v>
      </c>
      <c r="O17" s="1">
        <v>125028.97700000001</v>
      </c>
      <c r="P17" s="1">
        <v>111727.51499999998</v>
      </c>
      <c r="Q17" s="1">
        <v>110394.15599999997</v>
      </c>
      <c r="R17" s="1">
        <v>116547.74100000002</v>
      </c>
      <c r="S17" s="1">
        <v>122178.30500000002</v>
      </c>
      <c r="T17" s="1">
        <v>94513.266000000003</v>
      </c>
      <c r="U17" s="1">
        <v>97377.708999999988</v>
      </c>
      <c r="V17" s="1">
        <v>118870.20599999999</v>
      </c>
      <c r="W17" s="1">
        <v>74575.112999999968</v>
      </c>
      <c r="X17" s="1">
        <v>69575.517999999996</v>
      </c>
      <c r="Y17" s="1">
        <v>83244.228000000017</v>
      </c>
      <c r="Z17" s="1">
        <v>70140.628999999972</v>
      </c>
      <c r="AA17" s="1">
        <v>72819.921000000002</v>
      </c>
      <c r="AB17" s="1">
        <v>50426.099000000002</v>
      </c>
      <c r="AC17" s="1">
        <v>84129.258000000002</v>
      </c>
      <c r="AD17" s="1">
        <v>55230.68400000003</v>
      </c>
      <c r="AE17" s="1">
        <v>64176.63</v>
      </c>
      <c r="AF17" s="1">
        <v>53334.697999999997</v>
      </c>
      <c r="AG17" s="1">
        <v>53961.201999999997</v>
      </c>
      <c r="AH17" s="1">
        <v>47557.184000000016</v>
      </c>
      <c r="AI17" s="1">
        <v>5442899.9989999998</v>
      </c>
    </row>
    <row r="18" spans="1:35" x14ac:dyDescent="0.25">
      <c r="A18" s="3">
        <v>2024</v>
      </c>
      <c r="B18" s="1">
        <v>1119106.182</v>
      </c>
      <c r="C18" s="1">
        <v>525508.08600000001</v>
      </c>
      <c r="D18" s="1">
        <v>354132.57699999999</v>
      </c>
      <c r="E18" s="1">
        <v>341557.90499999997</v>
      </c>
      <c r="F18" s="1">
        <v>261590.45099999997</v>
      </c>
      <c r="G18" s="1">
        <v>233997.37300000005</v>
      </c>
      <c r="H18" s="1">
        <v>216986.96850000005</v>
      </c>
      <c r="I18" s="1">
        <v>172124.16399999999</v>
      </c>
      <c r="J18" s="1">
        <v>171408.08649999998</v>
      </c>
      <c r="K18" s="1">
        <v>183237.13500000001</v>
      </c>
      <c r="L18" s="1">
        <v>119765.94760000001</v>
      </c>
      <c r="M18" s="1">
        <v>143732.07200000001</v>
      </c>
      <c r="N18" s="1">
        <v>130298.31900000002</v>
      </c>
      <c r="O18" s="1">
        <v>140188.10900000003</v>
      </c>
      <c r="P18" s="1">
        <v>117161.90300000001</v>
      </c>
      <c r="Q18" s="1">
        <v>135516.97800000003</v>
      </c>
      <c r="R18" s="1">
        <v>131611.46699999998</v>
      </c>
      <c r="S18" s="1">
        <v>146799.25950000001</v>
      </c>
      <c r="T18" s="1">
        <v>99500.240499999985</v>
      </c>
      <c r="U18" s="1">
        <v>101673.77999999998</v>
      </c>
      <c r="V18" s="1">
        <v>122080.827</v>
      </c>
      <c r="W18" s="1">
        <v>83704.773499999981</v>
      </c>
      <c r="X18" s="1">
        <v>70501.112999999998</v>
      </c>
      <c r="Y18" s="1">
        <v>90093.93250000001</v>
      </c>
      <c r="Z18" s="1">
        <v>63164.729800000008</v>
      </c>
      <c r="AA18" s="1">
        <v>77224.727999999988</v>
      </c>
      <c r="AB18" s="1">
        <v>64443.295000000006</v>
      </c>
      <c r="AC18" s="1">
        <v>83885.771999999997</v>
      </c>
      <c r="AD18" s="1">
        <v>54793.043000000005</v>
      </c>
      <c r="AE18" s="1">
        <v>65313.128000000004</v>
      </c>
      <c r="AF18" s="1">
        <v>59120.938999999998</v>
      </c>
      <c r="AG18" s="1">
        <v>57060.157999999989</v>
      </c>
      <c r="AH18" s="1">
        <v>57745.452999999987</v>
      </c>
      <c r="AI18" s="1">
        <v>5795028.8953999998</v>
      </c>
    </row>
    <row r="19" spans="1:35" x14ac:dyDescent="0.25">
      <c r="A19" s="3" t="s">
        <v>0</v>
      </c>
      <c r="B19" s="1">
        <v>10016828.648499999</v>
      </c>
      <c r="C19" s="1">
        <v>3798726.2365199998</v>
      </c>
      <c r="D19" s="1">
        <v>2697583.7755</v>
      </c>
      <c r="E19" s="1">
        <v>2651633.1919999998</v>
      </c>
      <c r="F19" s="1">
        <v>2110416.2404999998</v>
      </c>
      <c r="G19" s="1">
        <v>2089268.0695</v>
      </c>
      <c r="H19" s="1">
        <v>1884113.3365</v>
      </c>
      <c r="I19" s="1">
        <v>1607073.9545</v>
      </c>
      <c r="J19" s="1">
        <v>1500666.9958600001</v>
      </c>
      <c r="K19" s="1">
        <v>1447638.0989999997</v>
      </c>
      <c r="L19" s="1">
        <v>1341787.0861</v>
      </c>
      <c r="M19" s="1">
        <v>1331502.6375000002</v>
      </c>
      <c r="N19" s="1">
        <v>1211296.8790000002</v>
      </c>
      <c r="O19" s="1">
        <v>1184244.4169999999</v>
      </c>
      <c r="P19" s="1">
        <v>1107802.2960000001</v>
      </c>
      <c r="Q19" s="1">
        <v>1063447.787</v>
      </c>
      <c r="R19" s="1">
        <v>1054765.55</v>
      </c>
      <c r="S19" s="1">
        <v>957666.93950000009</v>
      </c>
      <c r="T19" s="1">
        <v>945168.27950000006</v>
      </c>
      <c r="U19" s="1">
        <v>814827.33747999999</v>
      </c>
      <c r="V19" s="1">
        <v>748447.13956000004</v>
      </c>
      <c r="W19" s="1">
        <v>720016.45500000007</v>
      </c>
      <c r="X19" s="1">
        <v>710030.70750000002</v>
      </c>
      <c r="Y19" s="1">
        <v>684884.84100000001</v>
      </c>
      <c r="Z19" s="1">
        <v>663190.71879999992</v>
      </c>
      <c r="AA19" s="1">
        <v>662121.64816999994</v>
      </c>
      <c r="AB19" s="1">
        <v>548543.69787000003</v>
      </c>
      <c r="AC19" s="1">
        <v>547922.68410000007</v>
      </c>
      <c r="AD19" s="1">
        <v>508728.80700000003</v>
      </c>
      <c r="AE19" s="1">
        <v>483676.14535000006</v>
      </c>
      <c r="AF19" s="1">
        <v>443830.13299999997</v>
      </c>
      <c r="AG19" s="1">
        <v>420206.15599999996</v>
      </c>
      <c r="AH19" s="1">
        <v>334056.90747999999</v>
      </c>
      <c r="AI19" s="1">
        <v>48292113.798289999</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(33 Alimentos)</vt:lpstr>
      <vt:lpstr>Aspectos metodológicos</vt:lpstr>
      <vt:lpstr>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Bernal Contreras</dc:creator>
  <cp:lastModifiedBy>Angela Maria Bernal Contreras</cp:lastModifiedBy>
  <dcterms:created xsi:type="dcterms:W3CDTF">2025-10-28T20:49:42Z</dcterms:created>
  <dcterms:modified xsi:type="dcterms:W3CDTF">2025-10-29T20:07:09Z</dcterms:modified>
</cp:coreProperties>
</file>